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SEE_DEEBS\PROJECTOS\Docs Site\AEC\20182019\Dados Definitivos\"/>
    </mc:Choice>
  </mc:AlternateContent>
  <bookViews>
    <workbookView xWindow="0" yWindow="0" windowWidth="28800" windowHeight="12930" tabRatio="884"/>
  </bookViews>
  <sheets>
    <sheet name="Capa" sheetId="32" r:id="rId1"/>
    <sheet name="Índice" sheetId="1" r:id="rId2"/>
    <sheet name="NOTA" sheetId="26" r:id="rId3"/>
    <sheet name="Evolução" sheetId="30" r:id="rId4"/>
    <sheet name="I1_Escolas" sheetId="2" r:id="rId5"/>
    <sheet name="I2_AlunosTurmas" sheetId="3" r:id="rId6"/>
    <sheet name="II_AF" sheetId="5" r:id="rId7"/>
    <sheet name="II_AF_Parceiras" sheetId="6" r:id="rId8"/>
    <sheet name="III_OC_Ingles" sheetId="10" r:id="rId9"/>
    <sheet name="IV_1_AEC_DuracaoSemanal" sheetId="11" r:id="rId10"/>
    <sheet name="IV2_IncidenciaHoraria" sheetId="12" r:id="rId11"/>
    <sheet name="IV3_DocentesTecnicos" sheetId="14" r:id="rId12"/>
    <sheet name="IV4_EscolasDominios" sheetId="15" r:id="rId13"/>
    <sheet name="IV5_AlunosDominios" sheetId="16" r:id="rId14"/>
    <sheet name="IV6_Promotoras" sheetId="17" r:id="rId15"/>
    <sheet name="IV7_ParceirasTipo" sheetId="19" r:id="rId16"/>
    <sheet name="IV7_ParceirasDominios" sheetId="18" r:id="rId17"/>
    <sheet name="AF_ListagemPromotoras" sheetId="9" r:id="rId18"/>
    <sheet name="ListagemPromotoras" sheetId="21" r:id="rId19"/>
    <sheet name="ListagemParceirasAEC" sheetId="25" r:id="rId20"/>
  </sheets>
  <definedNames>
    <definedName name="_">#REF!</definedName>
    <definedName name="_Toc216590067">#REF!</definedName>
    <definedName name="_Toc216590068">#REF!</definedName>
    <definedName name="_Toc216590069">#REF!</definedName>
    <definedName name="_Toc216590070">#REF!</definedName>
    <definedName name="_Toc216590071">#REF!</definedName>
    <definedName name="_Toc216590072">#REF!</definedName>
    <definedName name="_Toc216590073">#REF!</definedName>
    <definedName name="_Toc216590074">#REF!</definedName>
    <definedName name="_Toc216590075">#REF!</definedName>
    <definedName name="_Toc216590076">#REF!</definedName>
    <definedName name="_Toc216590077">#REF!</definedName>
    <definedName name="_Toc216590078">#REF!</definedName>
    <definedName name="_Toc216590079">#REF!</definedName>
    <definedName name="_Toc275770495">#REF!</definedName>
    <definedName name="_Toc276730777">#REF!</definedName>
    <definedName name="a">#REF!</definedName>
    <definedName name="AE">#REF!</definedName>
    <definedName name="ANEXO_1___LISTAGEM_DE_ENTIDADES_PROMOTORAS_NO_APOIO_À_FAMÍLIA">Índice!$A$67</definedName>
    <definedName name="_xlnm.Print_Area" localSheetId="17">AF_ListagemPromotoras!$A$2:$E$919</definedName>
    <definedName name="_xlnm.Print_Area" localSheetId="0">Capa!$A$1:$P$73</definedName>
    <definedName name="_xlnm.Print_Area" localSheetId="4">I1_Escolas!$A$3:$D$11</definedName>
    <definedName name="_xlnm.Print_Area" localSheetId="7">II_AF_Parceiras!$A$1:$F$18</definedName>
    <definedName name="_xlnm.Print_Area" localSheetId="8">III_OC_Ingles!$A$3:$D$34</definedName>
    <definedName name="_xlnm.Print_Area" localSheetId="9">IV_1_AEC_DuracaoSemanal!$A$5:$F$38</definedName>
    <definedName name="_xlnm.Print_Area" localSheetId="12">IV4_EscolasDominios!$A$1:$J$38</definedName>
    <definedName name="_xlnm.Print_Area" localSheetId="13">IV5_AlunosDominios!$A$3:$J$39</definedName>
    <definedName name="_xlnm.Print_Area" localSheetId="19">ListagemParceirasAEC!$A$2:$E$691</definedName>
    <definedName name="_xlnm.Print_Area" localSheetId="18">ListagemPromotoras!$A$2:$E$3</definedName>
    <definedName name="AreasEscaloes___2006">#REF!</definedName>
    <definedName name="b">#REF!</definedName>
    <definedName name="d">#REF!</definedName>
    <definedName name="e">#REF!</definedName>
    <definedName name="f">#REF!</definedName>
    <definedName name="fdgfdgf">#REF!</definedName>
    <definedName name="folha1">#REF!</definedName>
    <definedName name="gdf">#REF!</definedName>
    <definedName name="qq">#REF!</definedName>
    <definedName name="rwe">#REF!</definedName>
    <definedName name="s">#REF!</definedName>
    <definedName name="Tabela_4___Docentes_por_Subsistema_de_ensino__Grupo_etário_e_Sexo__em_2010">#REF!</definedName>
    <definedName name="Tabela_4antiga___Idade_média_dos_docentes_por_Subsistema_de_ensino_e_Sexo__de_2001_a_2009">#REF!</definedName>
    <definedName name="_xlnm.Print_Titles" localSheetId="17">AF_ListagemPromotoras!$2:$3</definedName>
    <definedName name="_xlnm.Print_Titles" localSheetId="19">ListagemParceirasAEC!$2:$3</definedName>
    <definedName name="_xlnm.Print_Titles" localSheetId="18">ListagemPromotoras!$2:$3</definedName>
    <definedName name="x">#REF!</definedName>
  </definedNames>
  <calcPr calcId="162913"/>
</workbook>
</file>

<file path=xl/sharedStrings.xml><?xml version="1.0" encoding="utf-8"?>
<sst xmlns="http://schemas.openxmlformats.org/spreadsheetml/2006/main" count="3148" uniqueCount="1607">
  <si>
    <t>Total</t>
  </si>
  <si>
    <t>Com AEC</t>
  </si>
  <si>
    <t>Sem AEC</t>
  </si>
  <si>
    <t>Escolas públicas com 1.º ciclo do ensino básico</t>
  </si>
  <si>
    <t>%</t>
  </si>
  <si>
    <t>Alunos do 1.º ciclo do ensino básico público</t>
  </si>
  <si>
    <t>Alunos do 1.º ciclo do ensino básico público com AEC</t>
  </si>
  <si>
    <t>Turmas do 1.º ciclo do ensino básico público com AEC</t>
  </si>
  <si>
    <t>Aluno por turma com AEC</t>
  </si>
  <si>
    <t>Escolas públicas com 1.º ciclo do ensino básico com apoio à família</t>
  </si>
  <si>
    <t>Alunos do 1.º ciclo do ensino básico público com apoio à família</t>
  </si>
  <si>
    <t>Associação de pais e encarregados de educação</t>
  </si>
  <si>
    <t>Autarquia</t>
  </si>
  <si>
    <t>IPSS</t>
  </si>
  <si>
    <t>Outra</t>
  </si>
  <si>
    <t>NIPC</t>
  </si>
  <si>
    <t>Arouca</t>
  </si>
  <si>
    <t>Castelo de Paiva</t>
  </si>
  <si>
    <t>Centro Social de Real</t>
  </si>
  <si>
    <t>Associação de Solidariedade Social de Bairros "Os Cucos"</t>
  </si>
  <si>
    <t>Espinho</t>
  </si>
  <si>
    <t>Santa Maria da Feira</t>
  </si>
  <si>
    <t>Câmara Municipal de Santa Maria da Feira</t>
  </si>
  <si>
    <t>Cubo Mágico</t>
  </si>
  <si>
    <t>Oliveira de Azeméis</t>
  </si>
  <si>
    <t>Câmara Municipal de Oliveira de Azeméis</t>
  </si>
  <si>
    <t>Associação de Solidariedade Social de Travanca</t>
  </si>
  <si>
    <t>Barcelos</t>
  </si>
  <si>
    <t>Braga</t>
  </si>
  <si>
    <t>Cabeceiras de Basto</t>
  </si>
  <si>
    <t>Esposende</t>
  </si>
  <si>
    <t>Fafe</t>
  </si>
  <si>
    <t>Guimarães</t>
  </si>
  <si>
    <t>Câmara Municipal de Guimarães</t>
  </si>
  <si>
    <t>Casa do Povo de Creixomil</t>
  </si>
  <si>
    <t>Terras de Bouro</t>
  </si>
  <si>
    <t>Vieira do Minho</t>
  </si>
  <si>
    <t>Câmara Municipal de Vieira do Minho</t>
  </si>
  <si>
    <t>Vila Nova de Famalicão</t>
  </si>
  <si>
    <t>Associação Espaço em Movimento</t>
  </si>
  <si>
    <t>Vila Verde</t>
  </si>
  <si>
    <t>Centro Social da Paróquia da Lage</t>
  </si>
  <si>
    <t>Centro Social e Paroquial de Cervães</t>
  </si>
  <si>
    <t>Casa do Povo de Ribeira do Neiva</t>
  </si>
  <si>
    <t>Vizela</t>
  </si>
  <si>
    <t>Bragança</t>
  </si>
  <si>
    <t>Macedo de Cavaleiros</t>
  </si>
  <si>
    <t>Miranda do Douro</t>
  </si>
  <si>
    <t>Câmara Municipal de Miranda do Douro</t>
  </si>
  <si>
    <t>Amarante</t>
  </si>
  <si>
    <t>APRIMARANTE</t>
  </si>
  <si>
    <t>Felgueiras</t>
  </si>
  <si>
    <t>Gondomar</t>
  </si>
  <si>
    <t>Lousada</t>
  </si>
  <si>
    <t>Maia</t>
  </si>
  <si>
    <t>Câmara Municipal da Maia</t>
  </si>
  <si>
    <t>Matosinhos</t>
  </si>
  <si>
    <t>Paredes</t>
  </si>
  <si>
    <t>Penafiel</t>
  </si>
  <si>
    <t>Porto</t>
  </si>
  <si>
    <t>Póvoa de Varzim</t>
  </si>
  <si>
    <t>Santo Tirso</t>
  </si>
  <si>
    <t>Valongo</t>
  </si>
  <si>
    <t>ADICE</t>
  </si>
  <si>
    <t>Vila do Conde</t>
  </si>
  <si>
    <t>APEARCOS</t>
  </si>
  <si>
    <t>Associação de Benguiados - A Fisga</t>
  </si>
  <si>
    <t>Vila Nova de Gaia</t>
  </si>
  <si>
    <t>Associação de Solidariedade Social da Madalena</t>
  </si>
  <si>
    <t>Trofa</t>
  </si>
  <si>
    <t>Caminha</t>
  </si>
  <si>
    <t>Câmara Municipal de Caminha</t>
  </si>
  <si>
    <t>Ponte de Lima</t>
  </si>
  <si>
    <t>Chaves</t>
  </si>
  <si>
    <t>Mondim de Basto</t>
  </si>
  <si>
    <t>Murça</t>
  </si>
  <si>
    <t>Peso da Régua</t>
  </si>
  <si>
    <t>Sabrosa</t>
  </si>
  <si>
    <t>Valpaços</t>
  </si>
  <si>
    <t>Vila Real</t>
  </si>
  <si>
    <t>Câmara Municipal de Vila Real</t>
  </si>
  <si>
    <t>Lamego</t>
  </si>
  <si>
    <t>São João da Pesqueira</t>
  </si>
  <si>
    <t>Câmara Municipal de São João da Pesqueira</t>
  </si>
  <si>
    <t>Pesqueiramiga</t>
  </si>
  <si>
    <t>Sernancelhe</t>
  </si>
  <si>
    <t>Tarouca</t>
  </si>
  <si>
    <t>Águeda</t>
  </si>
  <si>
    <t>Albergaria-a-Velha</t>
  </si>
  <si>
    <t>Aveiro</t>
  </si>
  <si>
    <t>Clube do Povo de Esgueira</t>
  </si>
  <si>
    <t>Estarreja</t>
  </si>
  <si>
    <t>Câmara Municipal de Estarreja</t>
  </si>
  <si>
    <t>Ílhavo</t>
  </si>
  <si>
    <t>Oliveira do Bairro</t>
  </si>
  <si>
    <t>Câmara Municipal de Oliveira do Bairro</t>
  </si>
  <si>
    <t>SOLSIL</t>
  </si>
  <si>
    <t>Santa Casa da Misericórdia de Oliveira do Bairro</t>
  </si>
  <si>
    <t>Ovar</t>
  </si>
  <si>
    <t>Sever do Vouga</t>
  </si>
  <si>
    <t>Covilhã</t>
  </si>
  <si>
    <t>Fundão</t>
  </si>
  <si>
    <t>Idanha-a-Nova</t>
  </si>
  <si>
    <t>Penamacor</t>
  </si>
  <si>
    <t>Sertã</t>
  </si>
  <si>
    <t>Vila de Rei</t>
  </si>
  <si>
    <t>Câmara Municipal de Vila de Rei</t>
  </si>
  <si>
    <t>Vila Velha de Ródão</t>
  </si>
  <si>
    <t>Cantanhede</t>
  </si>
  <si>
    <t>Associação de Solidariedade Social Sociedade Columbófila Cantanhedense</t>
  </si>
  <si>
    <t>Coimbra</t>
  </si>
  <si>
    <t>Cáritas Diocesana de Coimbra</t>
  </si>
  <si>
    <t>Centro Paroquial de Solidariedade Social da Freguesia de Ribeira de Frades</t>
  </si>
  <si>
    <t>Clube de Tempos Livres de Santa Clara</t>
  </si>
  <si>
    <t>Fundação Beatriz Santos</t>
  </si>
  <si>
    <t>Condeixa-a-Nova</t>
  </si>
  <si>
    <t>Câmara Municipal de Condeixa-a-Nova</t>
  </si>
  <si>
    <t>Figueira da Foz</t>
  </si>
  <si>
    <t>Góis</t>
  </si>
  <si>
    <t>Lousã</t>
  </si>
  <si>
    <t>Mira</t>
  </si>
  <si>
    <t>Oliveira do Hospital</t>
  </si>
  <si>
    <t>Centro Social de Travanca de Lagos</t>
  </si>
  <si>
    <t>Pampilhosa da Serra</t>
  </si>
  <si>
    <t>Penela</t>
  </si>
  <si>
    <t>Aguiar da Beira</t>
  </si>
  <si>
    <t>Almeida</t>
  </si>
  <si>
    <t>Câmara Municipal de Almeida</t>
  </si>
  <si>
    <t>Fornos de Algodres</t>
  </si>
  <si>
    <t>Câmara Municipal de Fornos de Algodres</t>
  </si>
  <si>
    <t>Guarda</t>
  </si>
  <si>
    <t>Câmara Municipal da Guarda</t>
  </si>
  <si>
    <t>Meda</t>
  </si>
  <si>
    <t>Seia</t>
  </si>
  <si>
    <t>Alvaiázere</t>
  </si>
  <si>
    <t>Ansião</t>
  </si>
  <si>
    <t>Câmara Municipal de Ansião</t>
  </si>
  <si>
    <t>Batalha</t>
  </si>
  <si>
    <t>Câmara Municipal da Batalha</t>
  </si>
  <si>
    <t>Figueiró dos Vinhos</t>
  </si>
  <si>
    <t>Leiria</t>
  </si>
  <si>
    <t>Câmara Municipal de Leiria</t>
  </si>
  <si>
    <t>AMITEI</t>
  </si>
  <si>
    <t>Marinha Grande</t>
  </si>
  <si>
    <t>Pedrógão Grande</t>
  </si>
  <si>
    <t>Pombal</t>
  </si>
  <si>
    <t>Junta de Freguesia de Vermoil</t>
  </si>
  <si>
    <t>Junta de Freguesia de Pombal</t>
  </si>
  <si>
    <t>Porto de Mós</t>
  </si>
  <si>
    <t>Carregal do Sal</t>
  </si>
  <si>
    <t>Castro Daire</t>
  </si>
  <si>
    <t>Mangualde</t>
  </si>
  <si>
    <t>Mortágua</t>
  </si>
  <si>
    <t>Santa Casa da Misericórdia de Mortágua</t>
  </si>
  <si>
    <t>Nelas</t>
  </si>
  <si>
    <t>Oliveira de Frades</t>
  </si>
  <si>
    <t>Penalva do Castelo</t>
  </si>
  <si>
    <t>São Pedro do Sul</t>
  </si>
  <si>
    <t>Câmara Municipal de S. Pedro do Sul</t>
  </si>
  <si>
    <t>Sátão</t>
  </si>
  <si>
    <t>Vila Nova de Paiva</t>
  </si>
  <si>
    <t>Câmara Municipal de Vila Nova de Paiva</t>
  </si>
  <si>
    <t>Viseu</t>
  </si>
  <si>
    <t>Vouzela</t>
  </si>
  <si>
    <t>Alcobaça</t>
  </si>
  <si>
    <t>Associação Tempos Brilhantes</t>
  </si>
  <si>
    <t>Nazaré</t>
  </si>
  <si>
    <t>Câmara Municipal da Nazaré</t>
  </si>
  <si>
    <t>Óbidos</t>
  </si>
  <si>
    <t>Câmara Municipal de Óbidos</t>
  </si>
  <si>
    <t>Alenquer</t>
  </si>
  <si>
    <t>Câmara Municipal de Alenquer</t>
  </si>
  <si>
    <t>Arruda dos Vinhos</t>
  </si>
  <si>
    <t>Câmara Municipal de Arruda dos Vinhos</t>
  </si>
  <si>
    <t>Azambuja</t>
  </si>
  <si>
    <t>Câmara Municipal da Azambuja</t>
  </si>
  <si>
    <t>Cadaval</t>
  </si>
  <si>
    <t>Cascais</t>
  </si>
  <si>
    <t>Câmara Municipal de Cascais</t>
  </si>
  <si>
    <t>Junta de Freguesia de Alcabideche</t>
  </si>
  <si>
    <t>Lisboa</t>
  </si>
  <si>
    <t>Junta de Freguesia da Penha de França</t>
  </si>
  <si>
    <t>Junta de Freguesia de Santa Maria Maior</t>
  </si>
  <si>
    <t>Junta de Freguesia de Santa Clara</t>
  </si>
  <si>
    <t>Junta de Freguesia da Estrela</t>
  </si>
  <si>
    <t>Junta de Freguesia de Campo de Ourique</t>
  </si>
  <si>
    <t>Junta de Freguesia de Benfica</t>
  </si>
  <si>
    <t>Junta de Freguesia dos Olivais</t>
  </si>
  <si>
    <t>Junta de Freguesia de Carnide</t>
  </si>
  <si>
    <t>Junta de Freguesia de Belém</t>
  </si>
  <si>
    <t>Know How, Aprender a Brincar - Associação de Solidariedade Social</t>
  </si>
  <si>
    <t>Loures</t>
  </si>
  <si>
    <t>Associação de Pais da Escola Básica do Infantado</t>
  </si>
  <si>
    <t>Associação de Pais da Escola Básica de S. Julião do Tojal</t>
  </si>
  <si>
    <t>Associação de Pais da Escola Básica do Fanqueiro</t>
  </si>
  <si>
    <t>Junta de Freguesia de Moscavide e Portela</t>
  </si>
  <si>
    <t>ARPI de S. Julião do Tojal</t>
  </si>
  <si>
    <t>Lourinhã</t>
  </si>
  <si>
    <t>Câmara Municipal da Lourinhã</t>
  </si>
  <si>
    <t>Mafra</t>
  </si>
  <si>
    <t>Câmara Municipal de Mafra</t>
  </si>
  <si>
    <t>Oeiras</t>
  </si>
  <si>
    <t>Câmara Municipal de Oeiras</t>
  </si>
  <si>
    <t>Sintra</t>
  </si>
  <si>
    <t>Associação de Pais e Amigos da EB1/JI Casal da Cavaleira</t>
  </si>
  <si>
    <t>Torres Vedras</t>
  </si>
  <si>
    <t>Vila Franca de Xira</t>
  </si>
  <si>
    <t>Amadora</t>
  </si>
  <si>
    <t>Associação de Pais dos Alunos da EB1 Artur Martinho Simões</t>
  </si>
  <si>
    <t>Câmara Municipal da Amadora</t>
  </si>
  <si>
    <t>Santa Casa da Misericórdia da Amadora</t>
  </si>
  <si>
    <t>Odivelas</t>
  </si>
  <si>
    <t>Resposta Engraçada Clube</t>
  </si>
  <si>
    <t>Abrantes</t>
  </si>
  <si>
    <t>Almeirim</t>
  </si>
  <si>
    <t>Câmara Municipal de Almeirim</t>
  </si>
  <si>
    <t>Alpiarça</t>
  </si>
  <si>
    <t>Constância</t>
  </si>
  <si>
    <t>Associação «Os Quatro Cantos do Cisne» - Associação para o Desenvolvimento Social e Comunitário</t>
  </si>
  <si>
    <t>Ferreira do Zêzere</t>
  </si>
  <si>
    <t>Golegã</t>
  </si>
  <si>
    <t>Câmara Municipal da Golegã</t>
  </si>
  <si>
    <t>Mação</t>
  </si>
  <si>
    <t>Rio Maior</t>
  </si>
  <si>
    <t>Salvaterra de Magos</t>
  </si>
  <si>
    <t>Sardoal</t>
  </si>
  <si>
    <t>Tomar</t>
  </si>
  <si>
    <t>Vila Nova da Barquinha</t>
  </si>
  <si>
    <t>Ourém</t>
  </si>
  <si>
    <t>Câmara Municipal de Ourém</t>
  </si>
  <si>
    <t>Centro Social de Casal dos Bernardos</t>
  </si>
  <si>
    <t>Almada</t>
  </si>
  <si>
    <t>Associação de Pais do Jardim de Infância e Escola Básica da Quinta de Santa Teresa</t>
  </si>
  <si>
    <t>Associação de Pais da Escola Básica Integrada de Vale Rosal</t>
  </si>
  <si>
    <t>Associação de Pais, Mães e Encarregados de Educação da EB1/JI da Cova da Piedade</t>
  </si>
  <si>
    <t>Barreiro</t>
  </si>
  <si>
    <t>Palmela</t>
  </si>
  <si>
    <t>Câmara Municipal de Palmela</t>
  </si>
  <si>
    <t>Seixal</t>
  </si>
  <si>
    <t>Sesimbra</t>
  </si>
  <si>
    <t>Setúbal</t>
  </si>
  <si>
    <t>Aljustrel</t>
  </si>
  <si>
    <t>Almodôvar</t>
  </si>
  <si>
    <t>Câmara Municipal de Almodôvar</t>
  </si>
  <si>
    <t>Alvito</t>
  </si>
  <si>
    <t>Cuba</t>
  </si>
  <si>
    <t>Câmara Municipal de Cuba</t>
  </si>
  <si>
    <t>Borba</t>
  </si>
  <si>
    <t>Mora</t>
  </si>
  <si>
    <t>Mourão</t>
  </si>
  <si>
    <t>Viana do Alentejo</t>
  </si>
  <si>
    <t>Castelo de Vide</t>
  </si>
  <si>
    <t>Fronteira</t>
  </si>
  <si>
    <t>Gavião</t>
  </si>
  <si>
    <t>Marvão</t>
  </si>
  <si>
    <t>Ponte de Sor</t>
  </si>
  <si>
    <t>Sousel</t>
  </si>
  <si>
    <t>Albufeira</t>
  </si>
  <si>
    <t>Aljezur</t>
  </si>
  <si>
    <t>Faro</t>
  </si>
  <si>
    <t>Loulé</t>
  </si>
  <si>
    <t>Portimão</t>
  </si>
  <si>
    <t>Vila do Bispo</t>
  </si>
  <si>
    <t>Câmara Municipal de Vila do Bispo</t>
  </si>
  <si>
    <t>ENTIDADE PARCEIRA</t>
  </si>
  <si>
    <t>NOME</t>
  </si>
  <si>
    <t>Escolas com oferta complementar de inglês</t>
  </si>
  <si>
    <t>5 horas</t>
  </si>
  <si>
    <t>Mais que 5 horas</t>
  </si>
  <si>
    <t>3 horas</t>
  </si>
  <si>
    <t>Mais que 3 horas</t>
  </si>
  <si>
    <t>Antes da atividade letiva da manhã</t>
  </si>
  <si>
    <t>Durante a atividade letiva</t>
  </si>
  <si>
    <t>Após a atividade letiva da manhã, antes do almoço</t>
  </si>
  <si>
    <t>Antes da atividade letiva da tarde, após o almoço</t>
  </si>
  <si>
    <t>Após a atividade letiva</t>
  </si>
  <si>
    <t>Docentes</t>
  </si>
  <si>
    <t>Técnicos</t>
  </si>
  <si>
    <t>Domínio artístico</t>
  </si>
  <si>
    <t>Solidariedade e Voluntariado</t>
  </si>
  <si>
    <t>Ligação da escola com o meio</t>
  </si>
  <si>
    <t>Dimensão Europeia na Educação</t>
  </si>
  <si>
    <t>Domínio tecnológico</t>
  </si>
  <si>
    <t>Domínio desportivo</t>
  </si>
  <si>
    <t>Domínio científico</t>
  </si>
  <si>
    <t>Horas por docente</t>
  </si>
  <si>
    <t>Horas por técnico</t>
  </si>
  <si>
    <t>* Foram utilizadas as áreas das Direções de Serviços da Direção-Geral dos Estabelecimentos Escolares (ex Direções Regionais de Educação)</t>
  </si>
  <si>
    <t>Região *</t>
  </si>
  <si>
    <t>REGIÃO/CONCELHO/TIPO</t>
  </si>
  <si>
    <t>Norte</t>
  </si>
  <si>
    <t>Centro</t>
  </si>
  <si>
    <t>Lisboa e Vale do Tejo</t>
  </si>
  <si>
    <t>Alentejo</t>
  </si>
  <si>
    <t>Algarve</t>
  </si>
  <si>
    <t>Agrupamento de escolas</t>
  </si>
  <si>
    <t>N</t>
  </si>
  <si>
    <t>Associação cultural</t>
  </si>
  <si>
    <t>Associação desportiva</t>
  </si>
  <si>
    <t>Empresa</t>
  </si>
  <si>
    <t>Escola de música</t>
  </si>
  <si>
    <t>Instituição de educação e formação</t>
  </si>
  <si>
    <t>Tipo</t>
  </si>
  <si>
    <t>N.º de entidades</t>
  </si>
  <si>
    <t>Câmara Municipal de Penafiel</t>
  </si>
  <si>
    <t>Câmara Municipal de Moimenta da Beira</t>
  </si>
  <si>
    <t>Centro Paroquial de Bem Estar Social de Almalaguês</t>
  </si>
  <si>
    <t>Centro Social de Anadia</t>
  </si>
  <si>
    <t>Associação Integrar</t>
  </si>
  <si>
    <t>Celium - Instituição Particular de Solidariedade Social</t>
  </si>
  <si>
    <t>Centro Social Cultural e Recreativo de Quimbres</t>
  </si>
  <si>
    <t>Câmara Municipal de Belmonte</t>
  </si>
  <si>
    <t>Câmara Municipal da Mealhada</t>
  </si>
  <si>
    <t>Câmara Municipal de Oleiros</t>
  </si>
  <si>
    <t>Câmara Municipal de Vagos</t>
  </si>
  <si>
    <t>Câmara Municipal de Soure</t>
  </si>
  <si>
    <t>Agrupamento Vertical Fernando Casimiro Pereira da Silva</t>
  </si>
  <si>
    <t>Câmara Municipal de Alcanena</t>
  </si>
  <si>
    <t>Santa Casa da Misericórdia de Almada</t>
  </si>
  <si>
    <t>Câmara Municipal do Entroncamento</t>
  </si>
  <si>
    <t>Câmara Municipal de Loures</t>
  </si>
  <si>
    <t>NÓS - Associação de Pais e Técnicos para a Integração do Deficiente</t>
  </si>
  <si>
    <t>Associação de Pais e Amigos do Agrupamento Paulo da Gama</t>
  </si>
  <si>
    <t>Câmara Municipal de Torres Vedras</t>
  </si>
  <si>
    <t>União Social Sol Crescente da Marateca</t>
  </si>
  <si>
    <t>Câmara Municipal de Abrantes</t>
  </si>
  <si>
    <t>Câmara Municipal do Montijo</t>
  </si>
  <si>
    <t>Câmara Municipal de Odivelas</t>
  </si>
  <si>
    <t>Junta de Freguesia de São Domingos de Benfica</t>
  </si>
  <si>
    <t>Câmara Municipal de Sobral de Monte Agraço</t>
  </si>
  <si>
    <t>Câmara Municipal de Torres Novas</t>
  </si>
  <si>
    <t>Câmara Municipal de Coruche</t>
  </si>
  <si>
    <t>Junta de Freguesia de Campolide</t>
  </si>
  <si>
    <t>Câmara Municipal de Peniche</t>
  </si>
  <si>
    <t>Câmara Municipal de Vila Nova da Barquinha</t>
  </si>
  <si>
    <t>União das Associações de Pais do Agrupamento Terras de Larus</t>
  </si>
  <si>
    <t>Associação de Pais da Escola Básica Salgueiro Maia</t>
  </si>
  <si>
    <t>Junta de Freguesia de Arroios</t>
  </si>
  <si>
    <t>Câmara Municipal de Alter do Chão</t>
  </si>
  <si>
    <t>Câmara Municipal de Campo Maior</t>
  </si>
  <si>
    <t>Câmara Municipal de Sines</t>
  </si>
  <si>
    <t>Câmara Municipal de Mértola</t>
  </si>
  <si>
    <t>Câmara Municipal de Évora</t>
  </si>
  <si>
    <t>Câmara Municipal de Portel</t>
  </si>
  <si>
    <t>Câmara Municipal de Lagos</t>
  </si>
  <si>
    <t>Câmara Municipal de Lagoa</t>
  </si>
  <si>
    <t>Câmara Municipal de Monchique</t>
  </si>
  <si>
    <t>Junta de Freguesia de Alvor</t>
  </si>
  <si>
    <t>São João da Madeira</t>
  </si>
  <si>
    <t>Vale de Cambra</t>
  </si>
  <si>
    <t>Amares</t>
  </si>
  <si>
    <t>Celorico de Basto</t>
  </si>
  <si>
    <t>Póvoa de Lanhoso</t>
  </si>
  <si>
    <t>Alfândega da Fé</t>
  </si>
  <si>
    <t>Carrazeda de Ansiães</t>
  </si>
  <si>
    <t>Freixo de Espada à Cinta</t>
  </si>
  <si>
    <t>Mirandela</t>
  </si>
  <si>
    <t>Mogadouro</t>
  </si>
  <si>
    <t>Torre de Moncorvo</t>
  </si>
  <si>
    <t>Vila Flor</t>
  </si>
  <si>
    <t>Vimioso</t>
  </si>
  <si>
    <t>Vinhais</t>
  </si>
  <si>
    <t>Vila Nova de Foz Côa</t>
  </si>
  <si>
    <t>Baião</t>
  </si>
  <si>
    <t>Marco de Canaveses</t>
  </si>
  <si>
    <t>Paços de Ferreira</t>
  </si>
  <si>
    <t>Arcos de Valdevez</t>
  </si>
  <si>
    <t>Melgaço</t>
  </si>
  <si>
    <t>Monção</t>
  </si>
  <si>
    <t>Paredes de Coura</t>
  </si>
  <si>
    <t>Ponte da Barca</t>
  </si>
  <si>
    <t>Valença</t>
  </si>
  <si>
    <t>Viana do Castelo</t>
  </si>
  <si>
    <t>Vila Nova de Cerveira</t>
  </si>
  <si>
    <t>Alijó</t>
  </si>
  <si>
    <t>Boticas</t>
  </si>
  <si>
    <t>Mesão Frio</t>
  </si>
  <si>
    <t>Montalegre</t>
  </si>
  <si>
    <t>Ribeira de Pena</t>
  </si>
  <si>
    <t>Santa Marta de Penaguião</t>
  </si>
  <si>
    <t>Vila Pouca de Aguiar</t>
  </si>
  <si>
    <t>Armamar</t>
  </si>
  <si>
    <t>Cinfães</t>
  </si>
  <si>
    <t>Moimenta da Beira</t>
  </si>
  <si>
    <t>Penedono</t>
  </si>
  <si>
    <t>Resende</t>
  </si>
  <si>
    <t>Tabuaço</t>
  </si>
  <si>
    <t>Anadia</t>
  </si>
  <si>
    <t>Mealhada</t>
  </si>
  <si>
    <t>Murtosa</t>
  </si>
  <si>
    <t>Vagos</t>
  </si>
  <si>
    <t>Belmonte</t>
  </si>
  <si>
    <t>Castelo Branco</t>
  </si>
  <si>
    <t>Oleiros</t>
  </si>
  <si>
    <t>Proença-a-Nova</t>
  </si>
  <si>
    <t>Arganil</t>
  </si>
  <si>
    <t>Miranda do Corvo</t>
  </si>
  <si>
    <t>Montemor-o-Velho</t>
  </si>
  <si>
    <t>Penacova</t>
  </si>
  <si>
    <t>Soure</t>
  </si>
  <si>
    <t>Tábua</t>
  </si>
  <si>
    <t>Vila Nova de Poiares</t>
  </si>
  <si>
    <t>Celorico da Beira</t>
  </si>
  <si>
    <t>Figueira de Castelo Rodrigo</t>
  </si>
  <si>
    <t>Gouveia</t>
  </si>
  <si>
    <t>Manteigas</t>
  </si>
  <si>
    <t>Pinhel</t>
  </si>
  <si>
    <t>Sabugal</t>
  </si>
  <si>
    <t>Trancoso</t>
  </si>
  <si>
    <t>Castanheira de Pêra</t>
  </si>
  <si>
    <t>Santa Comba Dão</t>
  </si>
  <si>
    <t>Tondela</t>
  </si>
  <si>
    <t>Bombarral</t>
  </si>
  <si>
    <t>Caldas da Rainha</t>
  </si>
  <si>
    <t>Peniche</t>
  </si>
  <si>
    <t>Sobral de Monte Agraço</t>
  </si>
  <si>
    <t>Alcanena</t>
  </si>
  <si>
    <t>Benavente</t>
  </si>
  <si>
    <t>Cartaxo</t>
  </si>
  <si>
    <t>Chamusca</t>
  </si>
  <si>
    <t>Coruche</t>
  </si>
  <si>
    <t>Entroncamento</t>
  </si>
  <si>
    <t>Santarém</t>
  </si>
  <si>
    <t>Torres Novas</t>
  </si>
  <si>
    <t>Alcochete</t>
  </si>
  <si>
    <t>Moita</t>
  </si>
  <si>
    <t>Montijo</t>
  </si>
  <si>
    <t>Barrancos</t>
  </si>
  <si>
    <t>Beja</t>
  </si>
  <si>
    <t>Castro Verde</t>
  </si>
  <si>
    <t>Ferreira do Alentejo</t>
  </si>
  <si>
    <t>Mértola</t>
  </si>
  <si>
    <t>Moura</t>
  </si>
  <si>
    <t>Odemira</t>
  </si>
  <si>
    <t>Ourique</t>
  </si>
  <si>
    <t>Serpa</t>
  </si>
  <si>
    <t>Vidigueira</t>
  </si>
  <si>
    <t>Alandroal</t>
  </si>
  <si>
    <t>Arraiolos</t>
  </si>
  <si>
    <t>Estremoz</t>
  </si>
  <si>
    <t>Évora</t>
  </si>
  <si>
    <t>Montemor-o-Novo</t>
  </si>
  <si>
    <t>Portel</t>
  </si>
  <si>
    <t>Redondo</t>
  </si>
  <si>
    <t>Reguengos de Monsaraz</t>
  </si>
  <si>
    <t>Vendas Novas</t>
  </si>
  <si>
    <t>Vila Viçosa</t>
  </si>
  <si>
    <t>Alter do Chão</t>
  </si>
  <si>
    <t>Arronches</t>
  </si>
  <si>
    <t>Avis</t>
  </si>
  <si>
    <t>Campo Maior</t>
  </si>
  <si>
    <t>Crato</t>
  </si>
  <si>
    <t>Elvas</t>
  </si>
  <si>
    <t>Monforte</t>
  </si>
  <si>
    <t>Nisa</t>
  </si>
  <si>
    <t>Portalegre</t>
  </si>
  <si>
    <t>Alcácer do Sal</t>
  </si>
  <si>
    <t>Grândola</t>
  </si>
  <si>
    <t>Santiago do Cacém</t>
  </si>
  <si>
    <t>Sines</t>
  </si>
  <si>
    <t>Alcoutim</t>
  </si>
  <si>
    <t>Castro Marim</t>
  </si>
  <si>
    <t>Lagoa</t>
  </si>
  <si>
    <t>Lagos</t>
  </si>
  <si>
    <t>Monchique</t>
  </si>
  <si>
    <t>Olhão</t>
  </si>
  <si>
    <t>São Brás de Alportel</t>
  </si>
  <si>
    <t>Silves</t>
  </si>
  <si>
    <t>Tavira</t>
  </si>
  <si>
    <t>Vila Real de Santo António</t>
  </si>
  <si>
    <t>ENTIDADE PROMOTORA</t>
  </si>
  <si>
    <t>NIPC/CÓDIGO AGRUPAMENTO</t>
  </si>
  <si>
    <t>Associação de Pais da Gafanha do Carmo</t>
  </si>
  <si>
    <t>Associação Desportiva e Cultural da Encarnação e Olivais</t>
  </si>
  <si>
    <t>Centro Comunitário Paroquial da Ramada</t>
  </si>
  <si>
    <t>Associação de Defesa do Património de Mértola</t>
  </si>
  <si>
    <t>Clube Náutico de Mértola</t>
  </si>
  <si>
    <t>Santa Casa da Misericórdia de Mértola</t>
  </si>
  <si>
    <t>ANEXOS</t>
  </si>
  <si>
    <t>Alunos no 1.º ciclo do ensino básico público</t>
  </si>
  <si>
    <t>Alunos com oferta complementar de inglês</t>
  </si>
  <si>
    <t>Domínio</t>
  </si>
  <si>
    <t>NOTA METODOLÓGICA</t>
  </si>
  <si>
    <t>Nos casos de escolas em que era a entidade promotora a prestar diretamente as atividades, entendeu-se que não existia entidade parceira.</t>
  </si>
  <si>
    <t>Além da informação disponibilizada pelos meios referidos, a DGEEC, através da Direção de Serviços de Estatísticas da Educação, poderá facultar outro tipo de apuramentos, os quais poderão ser fornecidos também em suporte papel ou informático.</t>
  </si>
  <si>
    <t>Para esclarecimentos adicionais contatar:</t>
  </si>
  <si>
    <t>Direção-Geral de Estatísticas da Educação e Ciência</t>
  </si>
  <si>
    <t>Direção de Serviços de Estatísticas da Educação</t>
  </si>
  <si>
    <t>Divisão de Estatísticas do Ensino Básico e Secundário</t>
  </si>
  <si>
    <t>Tel: 21 394 92 00</t>
  </si>
  <si>
    <t>Fax: 21 395 76 10</t>
  </si>
  <si>
    <t>E-mail: dgeec.deebs@dgeec.mec.pt</t>
  </si>
  <si>
    <r>
      <t>A Direção-Geral de Estatísticas da Educação e Ciência (</t>
    </r>
    <r>
      <rPr>
        <b/>
        <sz val="9"/>
        <color theme="1"/>
        <rFont val="Trebuchet MS"/>
        <family val="2"/>
      </rPr>
      <t>DGEEC</t>
    </r>
    <r>
      <rPr>
        <sz val="9"/>
        <color theme="1"/>
        <rFont val="Trebuchet MS"/>
        <family val="2"/>
      </rPr>
      <t>), criada pelo Decreto Regulamentar n.º 13/2012, de 20 de janeiro, assume as competências de órgão delegado do Instituto Nacional de Estatística para as funções de produção e difusão de estatísticas oficiais da educação, formação e aprendizagem, sociedade da informação e ciência.</t>
    </r>
  </si>
  <si>
    <t>A informação recolhida refere-se a escolas, população escolar, recursos humanos, domínios de atividade de enriquecimento curricular, entidades promotoras e entidades parceiras.</t>
  </si>
  <si>
    <t>Associação de pais</t>
  </si>
  <si>
    <t>I - Caraterização geral</t>
  </si>
  <si>
    <t>II - Apoio à família</t>
  </si>
  <si>
    <t>III - Oferta complementar de inglês</t>
  </si>
  <si>
    <t>IV - Atividades de enriquecimento curricular (AEC)</t>
  </si>
  <si>
    <t>I.1. Número de escolas com e sem atividades de enriquecimento curricular, por região</t>
  </si>
  <si>
    <t>I.2. Número de alunos do 1.º ciclo do ensino básico público - total e com atividades de enriquecimento curricular, por região</t>
  </si>
  <si>
    <t>II.1. Número de escolas públicas com 1.º ciclo do ensino básico - total e com apoio à família, por região</t>
  </si>
  <si>
    <t>GI.1. Percentagem de alunos com AEC</t>
  </si>
  <si>
    <t>GII.1. Percentagem de  escolas com apoio à família</t>
  </si>
  <si>
    <t>II.2. Número de alunos do 1.º ciclo do ensino básico público - total e com apoio à família, por região</t>
  </si>
  <si>
    <t>GII.2. Percentagem de alunos com apoio à família</t>
  </si>
  <si>
    <t>II.3. Número de entidades parceiras no apoio à família</t>
  </si>
  <si>
    <t xml:space="preserve">GII.3. Número de entidades parceiras (apoio à família)
</t>
  </si>
  <si>
    <t>II.3.1. Número de entidades parceiras no apoio à família, segundo o tipo de entidade, por região</t>
  </si>
  <si>
    <t>GIII.1.Escolas com oferta complementar de inglês</t>
  </si>
  <si>
    <t>GIII.2. Alunos com oferta complementar de inglês</t>
  </si>
  <si>
    <t>IV.1. Duração semanal das atividades de enriquecimento curricular</t>
  </si>
  <si>
    <t>IV.2. Incidência horária das atividades de enriquecimento curricular</t>
  </si>
  <si>
    <t>IV.3. Docentes do agrupamento e outros técnicos por domínios de atividade de enriquecimento curricular</t>
  </si>
  <si>
    <t>IV.4. Escolas por domínios de atividade de enriquecimento curricular</t>
  </si>
  <si>
    <t>IV.5. Alunos por domínios de atividade</t>
  </si>
  <si>
    <t>IV.7. Entidades parceiras das atividades de enriquecimento curricular</t>
  </si>
  <si>
    <t>IV.6. Entidades promotoras das atividades de enriquecimento curricular</t>
  </si>
  <si>
    <t>GIV.7.1. Número de entidades parceiras das AEC</t>
  </si>
  <si>
    <t>GIV.7.2. Unidades orgânicas com parcerias para as AEC</t>
  </si>
  <si>
    <t>ANEXO 2 - LISTAGEM DE ENTIDADES PROMOTORAS DAS ATIVIDADES DE ENRIQUECIMENTO CURRICULAR</t>
  </si>
  <si>
    <t>ANEXO 3 - LISTAGEM DE ENTIDADES PARCEIRAS DAS ATIVIDADES DE ENRIQUECIMENTO CURRICULAR</t>
  </si>
  <si>
    <t>GIV.2.1. Número de turmas segundo a incidência horária das AEC</t>
  </si>
  <si>
    <t>GIV.3.1. Docentes do agrupamento e outros técnicos, por domínios de AEC</t>
  </si>
  <si>
    <t>GIV.3.2. Docentes do agrupamento e outros técnicos das AEC, por região</t>
  </si>
  <si>
    <t>GIV.4.1. Escolas por domínios de AEC</t>
  </si>
  <si>
    <t>GIV.5.1. Alunos por domínios de AEC</t>
  </si>
  <si>
    <t>GIV.6.1. Número de entidades promotoras das AEC</t>
  </si>
  <si>
    <t>IV.2.1. Turmas segundo a incidência horária das atividades de enriquecimento curricular, por região</t>
  </si>
  <si>
    <t>IV.3.1. Docentes do agrupamento e outros técnicos e número de horas semanais por docente/técnico, por domínio de atividade de enriquecimento curricular</t>
  </si>
  <si>
    <t>IV.3.2. Docentes do agrupamento e outros técnicos e número de horas semanais por docente/técnico, por região</t>
  </si>
  <si>
    <t>IV.4.1. Escolas segundo o domínio de atividade de enriquecimento curricular, por região</t>
  </si>
  <si>
    <t>IV.4.2. Percentagem de escolas com AEC, segundo o domínio de atividade de enriquecimento curricular, por região (%)</t>
  </si>
  <si>
    <t>IV.5.1. Alunos com AEC segundo o domínio de atividade de enriquecimento curricular, por região</t>
  </si>
  <si>
    <t>IV.5.2. Percentagem de alunos com AEC, segundo o domínio de atividade de enriquecimento curricular, por região (%)</t>
  </si>
  <si>
    <t>IV.6.1. Número de entidades promotoras das atividades de enriquecimento curricular</t>
  </si>
  <si>
    <t>IV.6.2. Distribuição das unidades orgânicas, segundo o tipo de entidade promotora, por região</t>
  </si>
  <si>
    <t>IV.6.3. Distribuição dos estabelecimentos de ensino, segundo o tipo de entidade promotora, por região</t>
  </si>
  <si>
    <t>IV.7.1. Número de entidades parceiras das atividades de enriquecimento curricular</t>
  </si>
  <si>
    <t>IV.7.2. Unidades orgânicas com  parcerias para o desenvolvimento das atividades de enriquecimento curricular, segundo o tipo de parceira, por região</t>
  </si>
  <si>
    <t>IV.7.3. Estabelecimentos com  parcerias para o desenvolvimento das atividades de enriquecimento curricular, segundo o tipo de parceira, por região</t>
  </si>
  <si>
    <t>IV.7.4. Unidades orgânicas com  parcerias para o desenvolvimento das atividades de enriquecimento curricular, segundo o domínio de atividade, por região</t>
  </si>
  <si>
    <t>IV.7.5. Estabelecimentos com  parcerias para o desenvolvimento das atividades de enriquecimento curricular, segundo o domínio de atividade, por região</t>
  </si>
  <si>
    <t>Aprendizagem da língua inglesa</t>
  </si>
  <si>
    <t>Aprendizagem de outras línguas estrangeiras</t>
  </si>
  <si>
    <t>Alunos com oferta complementar de inglês (1.º e  2.º anos)</t>
  </si>
  <si>
    <t>III.2. Número de alunos do 1.º ciclo do ensino básico público - total e com oferta complementar de Inglês (1.º e 2.º anos), por região</t>
  </si>
  <si>
    <t>Escolas com oferta complementar de inglês (1.º e 2.º anos)</t>
  </si>
  <si>
    <t>III.1. Número de escolas públicas com 1.º ciclo do ensino básico - total e com oferta complementar de Inglês (1.º e 2.º anos), por região</t>
  </si>
  <si>
    <t>IV.1.1. Duração semanal das atividades de enriquecimento curricular - 5 horas e mais que 5 horas semanais - nas escolas públicas com 1.º ciclo do ensino básico - 1.º e 2.º anos, por região</t>
  </si>
  <si>
    <t>Escolas públicas com 1.º ciclo do ensino básico - 1.º e 2.º anos</t>
  </si>
  <si>
    <t>IV.1.2. Duração semanal das atividades de enriquecimento curricular - 3 horas e mais que 3 horas semanais - nas escolas públicas com 1.º ciclo do ensino básico - 3.º e 4.º anos, por região</t>
  </si>
  <si>
    <t>Escolas públicas com 1.º ciclo do ensino básico - 3.º e 4.º anos</t>
  </si>
  <si>
    <t>ANEXO 1 - LISTAGEM DE ENTIDADES PROMOTORAS NO APOIO À FAMÍLIA</t>
  </si>
  <si>
    <t>Centro Social e Paroquial de Lago</t>
  </si>
  <si>
    <t>Centro Social da Juventude de Mar</t>
  </si>
  <si>
    <t>Centro Social da Juventude de Belinho</t>
  </si>
  <si>
    <t>Centro Social e Paroquial de Donim</t>
  </si>
  <si>
    <t>Santa Casa da Misericórdia de Vimioso</t>
  </si>
  <si>
    <t>Centro Social e Paroquial do Candal</t>
  </si>
  <si>
    <t>Centro Social e Paroquial de Canidelo</t>
  </si>
  <si>
    <t>Câmara Municipal de Penedono</t>
  </si>
  <si>
    <t>Associação de Pais e Amigos das Crianças da Gafanha da Encarnação</t>
  </si>
  <si>
    <t>Casa do Povo da Mamarrosa</t>
  </si>
  <si>
    <t xml:space="preserve">Centro Social e Paroquial de Cadima </t>
  </si>
  <si>
    <t>Centro Social e Paroquial de Seixo da Beira</t>
  </si>
  <si>
    <t>Câmara Municipal de Figueiró dos Vinhos</t>
  </si>
  <si>
    <t>Juventude Desportiva do Lis</t>
  </si>
  <si>
    <t>Associação de Beneficência Luso - Alemã</t>
  </si>
  <si>
    <t>Associação dos Encarregados de Educação dos Alunos da EB 1 nº 101 e Jardim de Infância de Alvalade</t>
  </si>
  <si>
    <t>Junta de Freguesia de São Vicente</t>
  </si>
  <si>
    <t>Centro Popular Infantil Nascer do Sol</t>
  </si>
  <si>
    <t>Geração Adolescer</t>
  </si>
  <si>
    <t>Junta de Freguesia Falagueira-Venda Nova</t>
  </si>
  <si>
    <t>ABCD</t>
  </si>
  <si>
    <t>Jardim Infantil Popular da Pontinha</t>
  </si>
  <si>
    <t>Jardim Infantil de Ourém</t>
  </si>
  <si>
    <t>Centro Social do Divino Espírito Santo</t>
  </si>
  <si>
    <t>Independente Futebol Clube Torrense</t>
  </si>
  <si>
    <t>Associação Solidariedade e Desenvolvimento do Laranjeiro - ASDL</t>
  </si>
  <si>
    <t>Fundação Vida Nova</t>
  </si>
  <si>
    <t>Centro Paroquial de Paderne</t>
  </si>
  <si>
    <t>Associação de Cultura Musical de Lousada</t>
  </si>
  <si>
    <t>Associação de Pais de Encarregados de Educação da EB1 nº 1 de Marco de Canaveses</t>
  </si>
  <si>
    <t>Banda Marcial de Murça</t>
  </si>
  <si>
    <t>Clube Cultural e Desportivo Corvos do Lis</t>
  </si>
  <si>
    <t>Associação Académico de Torres Vedras</t>
  </si>
  <si>
    <t>Casa do Povo de Corroios</t>
  </si>
  <si>
    <t>Escola de Artes do Norte Alentejano</t>
  </si>
  <si>
    <t>Câmara Municipal de Alcoutim</t>
  </si>
  <si>
    <t>GIV.1.1. Duração semanal das AEC - 1.º e 2.º anos</t>
  </si>
  <si>
    <t>GIV.1.2. Duração semanal das AEC - 3.º e 4.º anos</t>
  </si>
  <si>
    <t>2016/2017</t>
  </si>
  <si>
    <t>2015/2016</t>
  </si>
  <si>
    <t>Total de alunos do 1.º ciclo</t>
  </si>
  <si>
    <t>Alunos com AEC</t>
  </si>
  <si>
    <t>A. Escolas públicas com 1.º ciclo do ensino básico</t>
  </si>
  <si>
    <t>Total de escolas</t>
  </si>
  <si>
    <t>B. Alunos do 1.º ciclo do ensino básico público</t>
  </si>
  <si>
    <t>B.1. Alunos com AEC por domínios de atividade de enriquecimento curricular</t>
  </si>
  <si>
    <t>Domínios</t>
  </si>
  <si>
    <t xml:space="preserve">Centro Social de Santa Maria de Sardoura </t>
  </si>
  <si>
    <t>Centro Social de Cultura e Recreio da Silva</t>
  </si>
  <si>
    <t>Centro Social e Paroquial de Vila Cova</t>
  </si>
  <si>
    <t>Câmara Municipal de Cabeceiras de Basto</t>
  </si>
  <si>
    <t>Associação Cultural Artística e Recreativa de Forjães</t>
  </si>
  <si>
    <t>Grupo de Ação de Solidariedade Social de Antas</t>
  </si>
  <si>
    <t>Centro Social e Paroquial de Frazão</t>
  </si>
  <si>
    <t>Isabel Fontes da Costa Eusébio</t>
  </si>
  <si>
    <t>Centro Social de Coimbrões</t>
  </si>
  <si>
    <t>Câmara Municipal de Sabrosa</t>
  </si>
  <si>
    <t>Centro Social S. Pedro da Palhaça</t>
  </si>
  <si>
    <t>Associação Fernão Mendes Pinto</t>
  </si>
  <si>
    <t>Centro Social e Paroquial de S. Martinho</t>
  </si>
  <si>
    <t>Centro Social Santus Petrus</t>
  </si>
  <si>
    <t>Câmara Municipal de Seia</t>
  </si>
  <si>
    <t>Câmara Municipal de Mangualde</t>
  </si>
  <si>
    <t>IDEIA - Instituto para o Desenvolvimento Integrado na Acção</t>
  </si>
  <si>
    <t>Grupo Desportivo Recreativo e Cultural da Chesol</t>
  </si>
  <si>
    <t>Centro Paroquial do Campo Grande</t>
  </si>
  <si>
    <t>Envolviver Associação</t>
  </si>
  <si>
    <t>Associação de Pais de A-das-Lebres</t>
  </si>
  <si>
    <t>APA</t>
  </si>
  <si>
    <t>Associação de Pais da Escola Básica do Casal da Barota</t>
  </si>
  <si>
    <t>Associação Janela das Brincadeiras</t>
  </si>
  <si>
    <t>Associação de Melhoramentos e Bem Estar Social de Pias</t>
  </si>
  <si>
    <t>Sport Clube Operário de Cem Soldos (SCOCS)</t>
  </si>
  <si>
    <t>Centro Social de Cercal</t>
  </si>
  <si>
    <t>Centro de Bem Estar do Bairro</t>
  </si>
  <si>
    <t>Centro Social das Matas</t>
  </si>
  <si>
    <t>APDAF - Associação para a Promoção e Dinamização do Apoio à Família</t>
  </si>
  <si>
    <t>Câmara Municipal de Aljustrel</t>
  </si>
  <si>
    <t>Câmara Municipal de Mourão</t>
  </si>
  <si>
    <t>Associação de Cultura e Ação Social de Marvão</t>
  </si>
  <si>
    <t>Casa da Criança do Rogil</t>
  </si>
  <si>
    <t>Escola Básica da Ponte, Vila das Aves, Santo Tirso</t>
  </si>
  <si>
    <t>União de Freguesias de Cepões, Meijinhos e Melcões</t>
  </si>
  <si>
    <t>Câmara Municipal de Sever do Vouga</t>
  </si>
  <si>
    <t>Centro Social e Cultural - Vinte e Cinco de Abril</t>
  </si>
  <si>
    <t>Centro de Bem Estar Social da Sagrada Família</t>
  </si>
  <si>
    <t>Câmara Municipal de Rio Maior</t>
  </si>
  <si>
    <t>Associação de Pais de São José</t>
  </si>
  <si>
    <t>Centro Social da Quinta da Boa Vista</t>
  </si>
  <si>
    <t>Associação de Solidariedade Social Nossa Senhora do Mar</t>
  </si>
  <si>
    <t>União de Freguesias de Moncarapacho e Fuseta</t>
  </si>
  <si>
    <t>Casa do Povo de S. Bartolomeu de Messines</t>
  </si>
  <si>
    <t>Associação Alão de Morais-Departamento Musica</t>
  </si>
  <si>
    <t>Centro Social da Paróquia de Ruivães</t>
  </si>
  <si>
    <t>Associação Social e Cultural de Serém</t>
  </si>
  <si>
    <t>Casa do Povo de Valongo do Vouga</t>
  </si>
  <si>
    <t>Junta de Freguesia de Valongo do Vouga</t>
  </si>
  <si>
    <t>Ninho Académico</t>
  </si>
  <si>
    <t>Os Pioneiros</t>
  </si>
  <si>
    <t>Académico de Torres Vedras</t>
  </si>
  <si>
    <t>Belas Rugby Clube</t>
  </si>
  <si>
    <t>2017/2018</t>
  </si>
  <si>
    <r>
      <t xml:space="preserve">A informação estatística agora apresentada resulta do inquérito </t>
    </r>
    <r>
      <rPr>
        <b/>
        <sz val="9"/>
        <color theme="1"/>
        <rFont val="Trebuchet MS"/>
        <family val="2"/>
      </rPr>
      <t>“AEC – Atividades de Enriquecimento Curricular 2018/2019”</t>
    </r>
    <r>
      <rPr>
        <sz val="9"/>
        <color theme="1"/>
        <rFont val="Trebuchet MS"/>
        <family val="2"/>
      </rPr>
      <t>.</t>
    </r>
  </si>
  <si>
    <r>
      <t xml:space="preserve">A partir do referido instrumento de notação foi concebido um formulário eletrónico, que foi dirigido aos 713 agrupamentos de escolas e às </t>
    </r>
    <r>
      <rPr>
        <sz val="9"/>
        <color rgb="FF000000"/>
        <rFont val="Trebuchet MS"/>
        <family val="2"/>
      </rPr>
      <t>3</t>
    </r>
    <r>
      <rPr>
        <sz val="9"/>
        <color theme="1"/>
        <rFont val="Trebuchet MS"/>
        <family val="2"/>
      </rPr>
      <t xml:space="preserve"> escolas públicas com 1.º ciclo do ensino básico não agrupadas, em Abril de 2019.</t>
    </r>
  </si>
  <si>
    <r>
      <t>Foi assim reportada</t>
    </r>
    <r>
      <rPr>
        <b/>
        <sz val="9"/>
        <color theme="1"/>
        <rFont val="Trebuchet MS"/>
        <family val="2"/>
      </rPr>
      <t xml:space="preserve"> </t>
    </r>
    <r>
      <rPr>
        <sz val="9"/>
        <color theme="1"/>
        <rFont val="Trebuchet MS"/>
        <family val="2"/>
      </rPr>
      <t xml:space="preserve">informação sobre as Atividades de Enriquecimento Curricular desenvolvidas nas </t>
    </r>
    <r>
      <rPr>
        <sz val="9"/>
        <color rgb="FF000000"/>
        <rFont val="Trebuchet MS"/>
        <family val="2"/>
      </rPr>
      <t xml:space="preserve">3429 </t>
    </r>
    <r>
      <rPr>
        <sz val="9"/>
        <color theme="1"/>
        <rFont val="Trebuchet MS"/>
        <family val="2"/>
      </rPr>
      <t>escolas</t>
    </r>
    <r>
      <rPr>
        <b/>
        <sz val="9"/>
        <color theme="1"/>
        <rFont val="Trebuchet MS"/>
        <family val="2"/>
      </rPr>
      <t xml:space="preserve"> </t>
    </r>
    <r>
      <rPr>
        <sz val="9"/>
        <color theme="1"/>
        <rFont val="Trebuchet MS"/>
        <family val="2"/>
      </rPr>
      <t>da rede pública que atualmente ministram o 1.º ciclo do ensino básico em Portugal Continental.</t>
    </r>
  </si>
  <si>
    <t>2018/2019</t>
  </si>
  <si>
    <t>I.2.1. Número de alunos e turmas do 1.º ciclo do ensino básico público com atividades de enriquecimento curricular, por região</t>
  </si>
  <si>
    <t>Centro Paroquial Santo André de Mosteirô</t>
  </si>
  <si>
    <t>Centro de Estudos Lápis &amp; Papel - Avelino Pinto Oliveira</t>
  </si>
  <si>
    <t>Grande Sábio - Centro de Actividades Educativas, Lda</t>
  </si>
  <si>
    <t>Associação de Pais da EB Comendador Ângelo Azevedo</t>
  </si>
  <si>
    <t>IPSS S. Martinho da Gândara</t>
  </si>
  <si>
    <t>Junta de Freguesia de São Roque</t>
  </si>
  <si>
    <t>Câmara Municipal de Vale de Cambra</t>
  </si>
  <si>
    <t>Junta de Freguesia de Bico</t>
  </si>
  <si>
    <t>Junta de Freguesia de Caldelas, Sequeiros e Paranhos</t>
  </si>
  <si>
    <t>Associação de Pais da Escola Básica de Manhente</t>
  </si>
  <si>
    <t>Associação de Pais e Encarregados de Educação da Escola EB1 e JI de Remelhe</t>
  </si>
  <si>
    <t>Associação de Pais da Escola de Abade de Neiva</t>
  </si>
  <si>
    <t>Associação de Pais da Escola Básica de Arcozelo</t>
  </si>
  <si>
    <t>Associação de Pais e Encarregados de Educação da Escola de Vila Boa</t>
  </si>
  <si>
    <t>Associação de Pais dos Alunos da Escola Básica e Secundária Vale do Tamel</t>
  </si>
  <si>
    <t>Associação de Pais e Encarregados de Educação da Escola Básica e Jardim de Infância de Pontes-Tamel S. Veríssimo</t>
  </si>
  <si>
    <t>Associação de Pais da Escola Básica de Galegos Sta Maria</t>
  </si>
  <si>
    <t>Associação de Pais de Alvito</t>
  </si>
  <si>
    <t>Associação de Pais e Encarregados de Educação da Escola Básica de Perelhal</t>
  </si>
  <si>
    <t>Associação de Pais do JI e EB1 de Airó</t>
  </si>
  <si>
    <t xml:space="preserve">Associação de Pais da Escola do Primeiro Ciclo e do Jardim de Infância de Moure </t>
  </si>
  <si>
    <t>Associação de Pais da Escola Básica de Ucha</t>
  </si>
  <si>
    <t>Associação de Pais da Escola de Carapeços</t>
  </si>
  <si>
    <t>Associação de Pais dos Alunos de Alvelos</t>
  </si>
  <si>
    <t>Associação de Pais da Escola de Santa Eugénia</t>
  </si>
  <si>
    <t>Associação de Pais do Jardim de Infância e Primeiro Ciclo de Gueral</t>
  </si>
  <si>
    <t>Associação de Pais do Centro Escolar Barqueiros</t>
  </si>
  <si>
    <t>Associação de Pais da Escola Básica de Areias S. Vicente</t>
  </si>
  <si>
    <t>Associação de Pais da Escola Básica de Alheira</t>
  </si>
  <si>
    <t>Associação de Pais da Escola Básica de Oliveira</t>
  </si>
  <si>
    <t>Associação de Pais da Escola Básica de Lama</t>
  </si>
  <si>
    <t>Associação de Pais e Encarregados de Educação da EB1 de São Brás, Barcelinhos</t>
  </si>
  <si>
    <t>Associação de Pais e Encarregados de Educação do 1º ciclo de Roriz</t>
  </si>
  <si>
    <t>Assoiciação de Pais de Paradela</t>
  </si>
  <si>
    <t>Associação de Pais do Centro Escolar Gilmonde</t>
  </si>
  <si>
    <t>Associação de Pais das Escolas de Aldão e Casal de Nil</t>
  </si>
  <si>
    <t>Associação de Pais da Escola de Tamel Santa Leocádia</t>
  </si>
  <si>
    <t>Associação de Pais do Centro Escolar António Fogaça</t>
  </si>
  <si>
    <t>Associação de Pais da Escola EB1/JI de Milhazes</t>
  </si>
  <si>
    <t>Junta de Freguesia de Macieira de Rates</t>
  </si>
  <si>
    <t>Junta de Freguesia de Cossourado</t>
  </si>
  <si>
    <t>Junta de Freguesia de Pereira</t>
  </si>
  <si>
    <t>Junta de Freguesia de União das Freguesias de Areias de Vilar e Encourados</t>
  </si>
  <si>
    <t>Junta da União de Freguesias de Gamil e Midões</t>
  </si>
  <si>
    <t>Centro Social de Aguiar</t>
  </si>
  <si>
    <t>ACAPA</t>
  </si>
  <si>
    <t>Associação de Pais de São João de Souto</t>
  </si>
  <si>
    <t>Associação de Pais da EB!/JI do Fujacal</t>
  </si>
  <si>
    <t>Associação de Pais do Carandá</t>
  </si>
  <si>
    <t>Associação de Pais da EB n2 de Lamaçães</t>
  </si>
  <si>
    <t>Associação de Pais da Ponte Pedrinha</t>
  </si>
  <si>
    <t>Associação de Pais de Panoias</t>
  </si>
  <si>
    <t>Associação de Pais de Merelim S. Paio</t>
  </si>
  <si>
    <t>Associação de Pais de São Lázaro</t>
  </si>
  <si>
    <t>Associação de Pais e Encarregados de Educação da EB de Estação</t>
  </si>
  <si>
    <t>União de Freguesias de Nogueira Fraião e Lamaçães</t>
  </si>
  <si>
    <t>União de Freguesias de Vilaça e Fradelos</t>
  </si>
  <si>
    <t>Junta de Freguesia de Mire de Tibães</t>
  </si>
  <si>
    <t>Junta de Freguesia de Tebosa</t>
  </si>
  <si>
    <t>Junta de Freguesia de Figueiredo</t>
  </si>
  <si>
    <t>Junta de Freguesia de Adaúfe</t>
  </si>
  <si>
    <t>Junta de Freguesia de Esporões</t>
  </si>
  <si>
    <t>Junta de Freguesia de Palmeira</t>
  </si>
  <si>
    <t>União de Freguesias de Celeirós, Aveleda e Vimieiro</t>
  </si>
  <si>
    <t>União de Freguesias Crespos e Pousada</t>
  </si>
  <si>
    <t>União de Freguesias de Escudeiros e Penso (Santo Estevão e São Vicente)</t>
  </si>
  <si>
    <t>União de Freguesias de Guisande e Oliveira S. Pedro</t>
  </si>
  <si>
    <t>União de Freguesias Lomar e Arcos</t>
  </si>
  <si>
    <t>União de Juntas de Freguesias de Frossos e Merelim S. Pedro</t>
  </si>
  <si>
    <t>União de Freguesias de Trandeiras e Morreira</t>
  </si>
  <si>
    <t>União de Freguesias de Nogueiró e Tenões</t>
  </si>
  <si>
    <t>União de Freguesias de Real, Dume e Semelhe</t>
  </si>
  <si>
    <t>Associação do Centro Social e Cultural de Ferreiros</t>
  </si>
  <si>
    <t>Associação Cultural e Social de S. Pedro de Merelim</t>
  </si>
  <si>
    <t>Centro Social Padre de Oliveira Martins</t>
  </si>
  <si>
    <t>Associação de solidariedade Social de Padim da Graça</t>
  </si>
  <si>
    <t>Associação de Defesa dos Idosos de Arentim</t>
  </si>
  <si>
    <t>Junta de Freguesia de Espinho</t>
  </si>
  <si>
    <t>Junta de Freguesia de Sobreposta</t>
  </si>
  <si>
    <t>Junta de Freguesia de Pedralva</t>
  </si>
  <si>
    <t>Junta de Freguesia de Gualtar</t>
  </si>
  <si>
    <t>União de Freguesias de Ferreiros e Gondizalves</t>
  </si>
  <si>
    <t xml:space="preserve">União de Freguesias de Esposende, Marinhas e Gandra </t>
  </si>
  <si>
    <t>Centro Comunitário de Vila Chã</t>
  </si>
  <si>
    <t>Junta de Freguesia de Medelo</t>
  </si>
  <si>
    <t>Junta de Freguesia de Arões S. Romão</t>
  </si>
  <si>
    <t>Junta de Freguesia de Regadas</t>
  </si>
  <si>
    <t>Junta de Freguesia de Travassós</t>
  </si>
  <si>
    <t>Junta de Freguesia de Fareja e Cepães</t>
  </si>
  <si>
    <t>Junta de Freguesia de Fafe</t>
  </si>
  <si>
    <t>Junta de Freguesia de Paços</t>
  </si>
  <si>
    <t>Junta de Freguesia de Silvares São Martinho</t>
  </si>
  <si>
    <t>Junta de Freguesia de Quinchães</t>
  </si>
  <si>
    <t>Junta de Freguesia de Serafão</t>
  </si>
  <si>
    <t>União de Freguesias de Antime e Silvares São Clemente</t>
  </si>
  <si>
    <t>Junta de Freguesia de Moreira de Rei e Várzeacova</t>
  </si>
  <si>
    <t>Junta de Freguesia de São Gens</t>
  </si>
  <si>
    <t xml:space="preserve">Associação de Pais e Amigos da Escola de Cruz de Argola </t>
  </si>
  <si>
    <t>Associação de Pais da Escola Básica da Charneca</t>
  </si>
  <si>
    <t>Associação de Pais e Amigos da Escola de Serzedo</t>
  </si>
  <si>
    <t>Associação de Pais e Encarregados de Educação de Oliveira do Castelo</t>
  </si>
  <si>
    <t xml:space="preserve">Associação de Pais da Escola de Monte Largo </t>
  </si>
  <si>
    <t>Junta de Freguesia da Costa</t>
  </si>
  <si>
    <t>Casa do Povo de Briteiros</t>
  </si>
  <si>
    <t>Associação Forum</t>
  </si>
  <si>
    <t>Centro de Solidariedade Social Valdozende</t>
  </si>
  <si>
    <t>Associação de Pais e Encarregados de Educação Luís de Camões</t>
  </si>
  <si>
    <t>Associação de Pais e Encarregados de Educação de Cavalões</t>
  </si>
  <si>
    <t>Associação de Pais e Encarregados de Educação da EB1 e do JI de Outiz</t>
  </si>
  <si>
    <t>Associação de Pais e Encarregados de Educação da EB123 e do JI de Gondifelos</t>
  </si>
  <si>
    <t>Associação de Pais e Encarregados de Educação do Centro Escolar de Antas</t>
  </si>
  <si>
    <t>Associação de Pais e Encarregados de Educação da EB e JI de Oleiros</t>
  </si>
  <si>
    <t>Junta de Freguesia de Vila de Prado</t>
  </si>
  <si>
    <t>Junta de Freguesia de Cabanelas</t>
  </si>
  <si>
    <t>Junta de Freguesia de Parada de Gatim</t>
  </si>
  <si>
    <t>Junta de Freguesia de Freiriz</t>
  </si>
  <si>
    <t>Associação de Pais e Encarregados de Educação da Escola Básica da Devesinha</t>
  </si>
  <si>
    <t>Associação de Pais e Encarregados de Educação dos Alunos da Escola Joaquim Pinto</t>
  </si>
  <si>
    <t>Associação de Pais e Amigos da EB do Monte, Sta Eulália</t>
  </si>
  <si>
    <t>Associação de Pais e Amigos da EB1 e JI do Cruzeiro</t>
  </si>
  <si>
    <t>Associação de Pais e Amigos da Escola EB1/JI Lagoas</t>
  </si>
  <si>
    <t>Associação de Pais da Escola Básica de Santo Adrião de Vizela, Norte</t>
  </si>
  <si>
    <t>Associação de Pais Ilídio Sardoeira</t>
  </si>
  <si>
    <t>Junta de Freguesia de Louredo</t>
  </si>
  <si>
    <t>Junta de Freguesia de Fridão</t>
  </si>
  <si>
    <t>União de Freguesias de Amarante</t>
  </si>
  <si>
    <t>Câmara Municipal de Baião</t>
  </si>
  <si>
    <t>Junta de Freguesia de Refontoura</t>
  </si>
  <si>
    <t>Junta de Freguesia de Airães</t>
  </si>
  <si>
    <t>Junta de Freguesia de Pedreira, Rande e Sernande</t>
  </si>
  <si>
    <t>O SOUTINHO - Creche, Jardim de Infância e Salas de Estudo, Lda</t>
  </si>
  <si>
    <t>Associação de Pais e Amigos da EB da Barranha</t>
  </si>
  <si>
    <t>Associação de Pais da Escola de Agudela</t>
  </si>
  <si>
    <t>Associação de Pais da Escola Básica de Cabanelas</t>
  </si>
  <si>
    <t>Associação de Pais da EB da Quinta de S. Gens</t>
  </si>
  <si>
    <t>Associação de Pais da EB de Quatro Caminhos</t>
  </si>
  <si>
    <t>Associação de Pais Praia de Angeiras</t>
  </si>
  <si>
    <t>Dinâmicas Divertidas</t>
  </si>
  <si>
    <t>Associação de Pais da Escola de Freamunde</t>
  </si>
  <si>
    <t>Associação de Pais da Escola da Raimonda</t>
  </si>
  <si>
    <t>Associação de Pais da EB dos Castelos</t>
  </si>
  <si>
    <t>Associação de Pais da EB da Caramila</t>
  </si>
  <si>
    <t>Junta de Freguesia de Paranhos</t>
  </si>
  <si>
    <t>Associação Ajudáris</t>
  </si>
  <si>
    <t>Maria Carmélia Moreira</t>
  </si>
  <si>
    <t>Centro Social Bonitos de Amorim</t>
  </si>
  <si>
    <t>Judite Raquel Carvalho Rodrigues</t>
  </si>
  <si>
    <t>Junta de Freguesia da Estela</t>
  </si>
  <si>
    <t>Associação de Pais da Escola EB1/JI do Foral</t>
  </si>
  <si>
    <t>Associação de Pais da Escola EB1/JI de Quintão Palmeira</t>
  </si>
  <si>
    <t>Associação de Pais da Escola EB1/JI da Merouços</t>
  </si>
  <si>
    <t>Associação de Pais da Escola EB1/JI de Tarrio</t>
  </si>
  <si>
    <t>Associação de Pais da Escola EB1/JI da Quinchães</t>
  </si>
  <si>
    <t>Associação de Pais da Escola EB1/JI da Lama</t>
  </si>
  <si>
    <t>Associação de Pais da Escola EB1/JI da Ermida</t>
  </si>
  <si>
    <t>Associação de Pais da Escola EB1/JI de Santa Luzia</t>
  </si>
  <si>
    <t>Associação de Pais da Escola EB1/JI de S. Bento da Batalha</t>
  </si>
  <si>
    <t>Câmara Municipal de Santo Tirso</t>
  </si>
  <si>
    <t>Junta de Freguesia de Água Longa</t>
  </si>
  <si>
    <t>Junta de Freguesia de Valongo</t>
  </si>
  <si>
    <t>Junta de Freguesia de Campo e Sobrado</t>
  </si>
  <si>
    <t>Associação Só Jovem das Saibreiras</t>
  </si>
  <si>
    <t>Associação de Pais da EB de Modivas</t>
  </si>
  <si>
    <t>Associação de Pais da Escola de Touguinha</t>
  </si>
  <si>
    <t>Associação de Pais da Escola de Labruge</t>
  </si>
  <si>
    <t>Associação de Pais e Encarregados de Educação do Jardim de Infância e Escola Básica de Retorta e Tougues</t>
  </si>
  <si>
    <t>União de Freguesias de Bagunte,Outeiro,Ferreiró e Parada</t>
  </si>
  <si>
    <t>Junta de Freguesia da Junqueira</t>
  </si>
  <si>
    <t>União de Freguesias de Rio Mau e Arcos</t>
  </si>
  <si>
    <t>Junta de Freguesia de Mindelo</t>
  </si>
  <si>
    <t>União de Freguesias de Fornelo e Vairão</t>
  </si>
  <si>
    <t>Junta de Freguesia de Guilhabreu</t>
  </si>
  <si>
    <t>Centro Social de Sandim</t>
  </si>
  <si>
    <t>Abrigo Seguro- Associação de Solidariedade Social</t>
  </si>
  <si>
    <t>Cooperativa Sol Maior</t>
  </si>
  <si>
    <t>Olival Social, Associação para o Desenvolvimento de Olival</t>
  </si>
  <si>
    <t xml:space="preserve">Instituto de Estudos Superiores Financeiros e Fiscais </t>
  </si>
  <si>
    <t>Associação de Pais Escola do Paranho</t>
  </si>
  <si>
    <t>Associação de Pais e Encarregados de Educação do JI/EB1 Feira Nova</t>
  </si>
  <si>
    <t>Associação de Pais EB1/JI de Finzes</t>
  </si>
  <si>
    <t>Associação de Pais de Bairros</t>
  </si>
  <si>
    <t>Associação de Pais da Escola Básica e Jardim de Infância de Portela</t>
  </si>
  <si>
    <t>Associação de Pais e Encarregados de Educação da EB1/JI de Fonteleite</t>
  </si>
  <si>
    <t>Associação de Pais e Encarregados de Educação da Escola Básica de Vila</t>
  </si>
  <si>
    <t>Associação de Pais do Jardim de Infância de Giesta</t>
  </si>
  <si>
    <t>Camara Municipal de Paredes de Coura</t>
  </si>
  <si>
    <t>Câmara Municipal de Ribeira de Pena</t>
  </si>
  <si>
    <t>Câmara Municipal de lamego</t>
  </si>
  <si>
    <t>Associação de Solidariedade Social Sanjoanense -ASSS</t>
  </si>
  <si>
    <t>Associação de Pais da Escola da Vera-Cruz</t>
  </si>
  <si>
    <t>APEDE</t>
  </si>
  <si>
    <t>APAR</t>
  </si>
  <si>
    <t>APJIB</t>
  </si>
  <si>
    <t>Associação de Pais da Escola de Ílhavo</t>
  </si>
  <si>
    <t>Associação de Pais da Escola Básica da Chave</t>
  </si>
  <si>
    <t>Associação de Pais da Légua</t>
  </si>
  <si>
    <t>Associação de Pais do Jardim de Infância e Escola da Coutada</t>
  </si>
  <si>
    <t>Associação de Pais da Escola Básica da Cale da Vila 2</t>
  </si>
  <si>
    <t>Associação de Pais da Escola Básica da Marinha Velha</t>
  </si>
  <si>
    <t>Associação de Pais do Jardim de Infância e Escola da Gafanha de Aquém</t>
  </si>
  <si>
    <t>Associação de Pais da Nossa Senhora do Pranto</t>
  </si>
  <si>
    <t>ABC - Bustos</t>
  </si>
  <si>
    <t>Centro Ambiente Para Todos - Troviscal</t>
  </si>
  <si>
    <t>Associação de Pais de Oiã</t>
  </si>
  <si>
    <t>Associação de Pais e Encarregados de Educação da Escola Básica da Quintã</t>
  </si>
  <si>
    <t>Associação de Pais e Encarregados de Educação das Escolas da Vila de Vagos</t>
  </si>
  <si>
    <t>Câmara Municipal de Vila Velha de Ródão</t>
  </si>
  <si>
    <t xml:space="preserve">Associação de Pais e Encarregados de Educação da EB Ançâ </t>
  </si>
  <si>
    <t>Associação de Pais e Encarregados de Educação do 1º CEB e Jardim de Infância de Cordinhã</t>
  </si>
  <si>
    <t xml:space="preserve">União de Freguesias de Sepins e Bolho </t>
  </si>
  <si>
    <t>Associação de Pais e Encarregados de Educação do JI e EB1 de Taveiro</t>
  </si>
  <si>
    <t>Associação de Moradores da Borda do Campo</t>
  </si>
  <si>
    <t>Centro Social e Paroquial de Lavos</t>
  </si>
  <si>
    <t>Câmara Municipal da Lousã</t>
  </si>
  <si>
    <t>Junta de Freguesia de Nogueira do Cravo</t>
  </si>
  <si>
    <t>Junta de Freguesia de Bobadela</t>
  </si>
  <si>
    <t>Fundação D. Laura dos Santos</t>
  </si>
  <si>
    <t>Centro de Assistência Cultura e Recreio de Paços da Serra</t>
  </si>
  <si>
    <t>Associação de Beneficência Cultural e Recreativa da Freguesia de Lagarinhos</t>
  </si>
  <si>
    <t>Instituo S. Miguel</t>
  </si>
  <si>
    <t>Associação Cultural e Social da Freguesia de Panóias</t>
  </si>
  <si>
    <t>Câmara Municipal de Mêda</t>
  </si>
  <si>
    <t>Associação de Pais da Escola Branca de Leiria</t>
  </si>
  <si>
    <t>Associação de Pais e Encarregados de Educação de Parceiros</t>
  </si>
  <si>
    <t>Associação de Pais e Encarregados de Educação da EB1/JI Cruz da Areia</t>
  </si>
  <si>
    <t>Associação de Pais e Encarregados de Educação da Escola de Courelas Pousos</t>
  </si>
  <si>
    <t>Associação de Pais e Encarregados de Educação das Escolas Pré-primárias e do 1º Ciclo do Ensino Básico da Freguesia dos Milagres</t>
  </si>
  <si>
    <t>Associação de Pais e Encarregados de Educação do Jardim de Infância e 1º Ciclo de Bouça</t>
  </si>
  <si>
    <t>Associação de Pais e Encarregados de Educação da Escola do 1 Ciclo do Ensino Básico e Jardim de Infância da Freguesia da Barosa</t>
  </si>
  <si>
    <t>Associação de Pais e Encarregados de Educação do Centro Escolar de Barreira</t>
  </si>
  <si>
    <t>Associação de Pais da Escola de Bidoeira de Cima</t>
  </si>
  <si>
    <t>Junta de Freguesia de Amor</t>
  </si>
  <si>
    <t>IPSS-ASSISTE (Cortes)</t>
  </si>
  <si>
    <t>Centro Social e Paroquial de Regueira de Pontes - CSPRP</t>
  </si>
  <si>
    <t>Câmara Municipal da Marinha Grande</t>
  </si>
  <si>
    <t>Junta de Freguesia de Vila Cã</t>
  </si>
  <si>
    <t>Junta de Freguesia de Pelariga</t>
  </si>
  <si>
    <t>Junta de Freguesia de Louriçal</t>
  </si>
  <si>
    <t>junta de Freguesia de Abiul</t>
  </si>
  <si>
    <t>Junta de Freguesia de Redinha</t>
  </si>
  <si>
    <t>Junta de Freguesia de Carriço</t>
  </si>
  <si>
    <t>Junta de Freguesia de Almagreira</t>
  </si>
  <si>
    <t>Junta de Freguesia de Meirinhas</t>
  </si>
  <si>
    <t>Junta de Freguesia de Guia, Ilha e Mata Mourisca</t>
  </si>
  <si>
    <t>Associação de Promoção Social Desportiva Recreativa e Cultural de Moita do Boi</t>
  </si>
  <si>
    <t>Associação de Pais de Gumirães</t>
  </si>
  <si>
    <t>Associação de Pais de Santa Eugénia</t>
  </si>
  <si>
    <t>Associação de Pais de Barbeita</t>
  </si>
  <si>
    <t>Associação de Pais de Póvoa de Sobrinhos</t>
  </si>
  <si>
    <t>Associação de Pais de Fragosela</t>
  </si>
  <si>
    <t>Centro Social e Paroquial de Turquel</t>
  </si>
  <si>
    <t>Associação de Pais e Encarregados de Educação da Benedita</t>
  </si>
  <si>
    <t>APAMORA</t>
  </si>
  <si>
    <t>Santa Casa da Misericórdia do Vimeiro</t>
  </si>
  <si>
    <t>Banda de Alcobaça</t>
  </si>
  <si>
    <t>Câmara Municipal do Cadaval</t>
  </si>
  <si>
    <t>Associação de Pais e Encarregados de Educação da EB1 Amoreira Nº1</t>
  </si>
  <si>
    <t>Junta de Freguesia de São Domingos de Rana</t>
  </si>
  <si>
    <t>Santa Casa da Misericordia de Cascais</t>
  </si>
  <si>
    <t xml:space="preserve">Centro Social e Paroquial de S. Domingos de Rana </t>
  </si>
  <si>
    <t>Horizonte Cooperativa de Solidariedade e Ensino</t>
  </si>
  <si>
    <t>O NOSSO SONHO - Cooperativa de Ensino e Solidariedade Social</t>
  </si>
  <si>
    <t>Associação de Pais e Encarregados de Educação da EB1 São João de Deus</t>
  </si>
  <si>
    <t>Associação de Pais e Encarregados de Educação da Escola nº 24 de Lisboa - APEEL</t>
  </si>
  <si>
    <t>Junta de Freguesia de Alcântara</t>
  </si>
  <si>
    <t>Junta de Freguesia do Beato</t>
  </si>
  <si>
    <t>Junta de Freguesia do Lumiar</t>
  </si>
  <si>
    <t>Junta de Freguesia da Misericórdia</t>
  </si>
  <si>
    <t>Junta de Freguesia de Santo António</t>
  </si>
  <si>
    <t>Junta de Freguesia do Parque das Nações</t>
  </si>
  <si>
    <t>Centro Paroquial de Assistencia de Santa Maria de Belém</t>
  </si>
  <si>
    <t>Histórias &amp; Risos Associação</t>
  </si>
  <si>
    <t>AJEC - Associação Juvenil de Estudos e Comunicação</t>
  </si>
  <si>
    <t>Associação de Pais e Encarregados de Educação da Escola Básica 1, 2, 3 de Bucelas</t>
  </si>
  <si>
    <t>Associação de Pais da EB1/JI da Portela</t>
  </si>
  <si>
    <t>Associação de Pais da EB1/JI Quinta da Alegria</t>
  </si>
  <si>
    <t>Associação de Pais e Encarregados de Educação do Agrupamento General Humberto Delgado</t>
  </si>
  <si>
    <t>Associação de Pais e Encarregados de Educação da Escola Básica Integrada da Bobadela</t>
  </si>
  <si>
    <t>Bússola da brincadeira</t>
  </si>
  <si>
    <t>Associação "O Saltarico"</t>
  </si>
  <si>
    <t>Centro Paroquial de São Pedro de Lousa</t>
  </si>
  <si>
    <t>Associação Dr. João dos Santos</t>
  </si>
  <si>
    <t>Associação "Cantinho da Pequenada"</t>
  </si>
  <si>
    <t>Associação Escola Convida</t>
  </si>
  <si>
    <t>Associação de Pais e Encarregados de Educação da Escola Básica 1, nº1 de Oeiras</t>
  </si>
  <si>
    <t>Associação de Pais e Encarregados de Educação Escola Básica Sá de Miranda</t>
  </si>
  <si>
    <t>Associação de Pais da Escola Básica António Rebelo de Andrade</t>
  </si>
  <si>
    <t>Associação de Pais e Encarregados de Educação da EB1 Santo António de Tercena</t>
  </si>
  <si>
    <t>Associação de Pais e Encarregados de Educação do Jardim de Infância e Escola Básica Manuel Beça Múrias</t>
  </si>
  <si>
    <t>Associação de Pais e Encarregados de Educação da EB1 JI Narcisa Pereira</t>
  </si>
  <si>
    <t>Associação de Pais e Encarregados de Educação da Escola EB 1 Gil Vicente</t>
  </si>
  <si>
    <t>Associação de Pais e Encarregados de Educação da Escola EB 1/JI Cesário Verde</t>
  </si>
  <si>
    <t>Associação de Pais da Escola Samuel Johnson</t>
  </si>
  <si>
    <t>Vitaminar, Lda</t>
  </si>
  <si>
    <t>Associação de Pais e Encarregados de Educação da EB Dr. António Torrado/JI Cacém Nº2</t>
  </si>
  <si>
    <t>Associação de Pais e Encarregados de Educação da Escola Básica nº2 da Serra das Minas</t>
  </si>
  <si>
    <t xml:space="preserve">Federação das Associações de Pais e Encarregados de Educação do Concelho de Sintra - FAP SINTRA </t>
  </si>
  <si>
    <t>Associação de Pais e Encarregados de Educação da EB Mário Cunha Brito</t>
  </si>
  <si>
    <t>Associação de Pais e Encarregados de Educação da Escola e Jardim de Infância da Portela de Sintra</t>
  </si>
  <si>
    <t>Associação de Pais e Encarregados de Educação da Escola EB1/JI de Mira Sintra</t>
  </si>
  <si>
    <t>Associação de Pais da EB1/JI de Massamá_ ( ATL os pestinhas)</t>
  </si>
  <si>
    <t>Associação de Pais e Encarregados de Educação da Escola Básica nº2 de Rio de Mouro</t>
  </si>
  <si>
    <t>Associação de Pais e Encarregados de Educação do Arraçário</t>
  </si>
  <si>
    <t>Associação de Pais e Encarregados de Educação da Escola e Jardim de Infância de Ranholas</t>
  </si>
  <si>
    <t>Associação de Pais da Escola Ensino Básico 1 Nº2 de Belas</t>
  </si>
  <si>
    <t xml:space="preserve">Associação de Pais e Encarregados de Educação da Escola Básica 1 e Jardim de Infância da Xutaria </t>
  </si>
  <si>
    <t>Associação de Pais e Encarregados de Educação da Escola Básica nº 1 de Rio de Mouro</t>
  </si>
  <si>
    <t>Associação de Pais e Encarregados de Educação da Escola EB1 Nº2 e do JI de Queluz</t>
  </si>
  <si>
    <t>Os Patarecos, Associação Particular de Solidariedade Social</t>
  </si>
  <si>
    <t>Junta de Freguesia do Turcifal</t>
  </si>
  <si>
    <t>Associação de Pais da Escola EB1/JI da Venteira</t>
  </si>
  <si>
    <t>Junta de Freguesia das Águas Livres</t>
  </si>
  <si>
    <t>CEBESA</t>
  </si>
  <si>
    <t>Sociedade Filarmônica de Apoio e Recreio Artístico da Amadora</t>
  </si>
  <si>
    <t>Associação de Pais e Amigos das Crianças da Freguesia da Mina</t>
  </si>
  <si>
    <t>Santa Casa da Misericórdia</t>
  </si>
  <si>
    <t>Associação de Pais e Encarregados de Educação da EB\1JI Francisco Vieira Caldas</t>
  </si>
  <si>
    <t>Associação de Pais e Encarregados de Educação da EB1 Casal da Serra</t>
  </si>
  <si>
    <t>Associação de Pais e Encarregados de Educação da EB1 Quinta da Condessa</t>
  </si>
  <si>
    <t>Associação de Pais e Encarregados de Educação da EB1JI Cesário Verde</t>
  </si>
  <si>
    <t>Associação de Pais e Encarregados de Educação da EB\1JI Pintor Alves Cardoso</t>
  </si>
  <si>
    <t>Associação de Pais da Escola Básica Professora Maria Costa</t>
  </si>
  <si>
    <t>Instituto Português de Pedagogia Infantil</t>
  </si>
  <si>
    <t>Centro Comunitário e Paroquial de Famões</t>
  </si>
  <si>
    <t>Academia Trabalhar para Conquistar Associação</t>
  </si>
  <si>
    <t xml:space="preserve">Associação de Pais e Encarregados de Educação da Escola da Chainça </t>
  </si>
  <si>
    <t>Associação de Pais e Encarregados de Educação das Escolas de Tramagal</t>
  </si>
  <si>
    <t>Associação de Pais e Encarregados de Educação do Oeste do concelho de Abrantes</t>
  </si>
  <si>
    <t>Associação de Pais e Encarregados de Educação da Escola António Torrado</t>
  </si>
  <si>
    <t>Centro Social Paroquial de FZZ; Cáritas Diocesana; Centro de Recuperação Infantil de FZZ;Santa Casa da Misericórdia</t>
  </si>
  <si>
    <t>Câmara Municipal de Sardoal</t>
  </si>
  <si>
    <t>Associação de Pais e Encarregados de Educação da EB1/JI do Marmeleiro</t>
  </si>
  <si>
    <t>Associação de Pais e Encarregados de Educação da EB1/JI de Carregueiros</t>
  </si>
  <si>
    <t>Associação de Pais e Encarregados de Educação da EB1/JI da Pedreira</t>
  </si>
  <si>
    <t>Associação de Pais e Encarregados de Educação do Centro Escolar de Vale do Calvo</t>
  </si>
  <si>
    <t>Associação de Pais e Encarregados de Educação da EB1 Santo António</t>
  </si>
  <si>
    <t>Associação de Pais e Encarregados de Educação da EB1 D. Nuno Álvares Pereira</t>
  </si>
  <si>
    <t>Associação de Pais de Urqueira Norte</t>
  </si>
  <si>
    <t>Associação de Pais de Rio de Couros</t>
  </si>
  <si>
    <t>Associação de Pais- Apajefátima</t>
  </si>
  <si>
    <t>Centro de Dia e Apoio Domiciliário - ACRA</t>
  </si>
  <si>
    <t>Centro Social e Paroquial Atouguia</t>
  </si>
  <si>
    <t>Centro de Dia da Freguesia de Fátima</t>
  </si>
  <si>
    <t>Centro de Apoio Social de Olival-CASO</t>
  </si>
  <si>
    <t>Centro de 3ªidade de Gondemaria</t>
  </si>
  <si>
    <t>Associação de Pais e Encarregados de Educação da EB1/JI Cataventos da Paz - Cacilhas</t>
  </si>
  <si>
    <t>Associação de Pais e Encarregados de Educação da Escola Básica de Almada</t>
  </si>
  <si>
    <t>Associação de Pais e Encarregados de Educação dos Alunos da Escola Básica Integrada da Charneca da Caparica</t>
  </si>
  <si>
    <t>Associação de Pais e Encarregados de Educação da Escola Básica do Alfeite</t>
  </si>
  <si>
    <t>Associação de Pais e Encarregados de Educação da EB1/JI de Vale Flores</t>
  </si>
  <si>
    <t>Associação de Pais e Encarregados de Educação da Escola Básica Miquelina Pombo</t>
  </si>
  <si>
    <t>Associação de Pais e Encarregados de Educação da EB1/JI Chegadinho</t>
  </si>
  <si>
    <t>Associação de Pais da Escola de Vale Fetal</t>
  </si>
  <si>
    <t>Associação de Pais e Encarregados de Educação dos Alunos da Escola Básica2-3 Quinta Nova da Telha - Barreiro</t>
  </si>
  <si>
    <t>Associação de Pais e Encarregados de Educação dos Alunos da Escola Secundária Santo António</t>
  </si>
  <si>
    <t>Associação de Pais, Encarregados de Educação e Amigos da Escola Básica do 1º Ciclo de São Gabriel</t>
  </si>
  <si>
    <t>Associação de Pais e Encarregados de Educação dos Alunos da Escola e Jardim de Infância Arcos</t>
  </si>
  <si>
    <t>Liga de Amigos da Escola nº 8 de Setúbal</t>
  </si>
  <si>
    <t>Câmara Municipal de Redondo</t>
  </si>
  <si>
    <t>Câmara Municipal de Vendas Novas</t>
  </si>
  <si>
    <t>Câmara Municipal de Viana do Alentejo</t>
  </si>
  <si>
    <t>ACASM - Associação de Cultura e Ação Social de Marvão</t>
  </si>
  <si>
    <t>Associação Comunitária Nossa Senhora dos Prazeres</t>
  </si>
  <si>
    <t xml:space="preserve">Junta de Freguesia de Galveias </t>
  </si>
  <si>
    <t>APELA XXI - Associação de Pais e Encarregados de Educação do Agrupamento Espamol</t>
  </si>
  <si>
    <t>Ensinar a Sorrir - Associação de Solidariedade de Apoio à Família</t>
  </si>
  <si>
    <t>Associação de Pais da EB1/JI de Vendas</t>
  </si>
  <si>
    <t>Cooperativa de Solidariedade Social do Povo Portuense</t>
  </si>
  <si>
    <t>Escolas de Paço de Sousa, Penafiel</t>
  </si>
  <si>
    <t>Escolas de Pinheiro, Penafiel</t>
  </si>
  <si>
    <t>Escolas de Penafiel Sudeste</t>
  </si>
  <si>
    <t>Escolas Joaquim de Araújo, Penafiel</t>
  </si>
  <si>
    <t>Escolas D. António Ferreira Gomes, Penafiel</t>
  </si>
  <si>
    <t>BASTO VIDA - Serviços de Ação Social e Cuidados de Saúde, Cooperativa de Interesse Público de Responsabilidade Limitada</t>
  </si>
  <si>
    <t>Rumo-Cooperativa de Solidariedade Social-CRL</t>
  </si>
  <si>
    <t xml:space="preserve">Associação Social Cultural Desportiva de Casal Galego </t>
  </si>
  <si>
    <t>Câmara Municipal de Vila Nova de Poiares</t>
  </si>
  <si>
    <t>Câmara Municipal de Figueira de Castelo Rodrigo</t>
  </si>
  <si>
    <t>Câmara Municipal de Pampilhosa da Serra</t>
  </si>
  <si>
    <t xml:space="preserve">Associação de Pais e Encarregados de Educação de Santa Comba Dão </t>
  </si>
  <si>
    <t>Associação de Pais e Encarregados de Educação da Escola C+S Dr. Correia Mateus - Leiria</t>
  </si>
  <si>
    <t>ADESER II - Associação para o Desenvolvimento Económico e Social da Região da Marinha Grande; IPSS</t>
  </si>
  <si>
    <t>Centro de Apoio Social de Souselas</t>
  </si>
  <si>
    <t>Associação de Pais e Encarregados de Educação da Escola do Ensino Básico 2 e 3 Ciclos Dr. Pedrosa Veríssimo de Paião</t>
  </si>
  <si>
    <t>Associação de Pais e Encarregados de Educação da Escola E B 2 e 3 Ciclos Pintor Mário Augusto</t>
  </si>
  <si>
    <t>Centro de Solidariedade Social da Adémia</t>
  </si>
  <si>
    <t>Associação de Pais e Encarregados de Educação dos Alunos do Centro Escolar de Alcobaça</t>
  </si>
  <si>
    <t>Associação de Pais e Encarregados de Educação da Escola Básica do Pragal</t>
  </si>
  <si>
    <t xml:space="preserve">Associação de Pais e Encarregados de Educação da Escola Básica Feliciano Oleiro </t>
  </si>
  <si>
    <t>Associação de Pais e Encarregados de Educação da Escola Básica José Cardoso Pires do Torrão</t>
  </si>
  <si>
    <t>Associação de Pais e Encarregados de Educação das Escolas de Alcanede, Abrã e Amiais de Cima</t>
  </si>
  <si>
    <t>FAPEECA, Federação das Associações de Pais e Encarregados de Educação do Concelho de Alcochete</t>
  </si>
  <si>
    <t>Associação de Pais e Encarregados de Educação da EB1 Nº 1 de Corroios</t>
  </si>
  <si>
    <t>Associação de Pais e Encarregados de Educação da EB1/JI da Quinta do Campo</t>
  </si>
  <si>
    <t>Associação de Pais e Encarregados de Educação da Escola Básica de Santa Marta do Pinhal</t>
  </si>
  <si>
    <t>Cosap - Federação Concelhia de Setúbal das Associações de Pais e Encarregados de Educação</t>
  </si>
  <si>
    <t>Associação de Pais e Encarregados de Educação da Escola Básica do 1º Ciclo nº 11</t>
  </si>
  <si>
    <t>Associação de Pais e Encarregados de Educação do Agrupamento Vertical de Escolas Ordem de Sant'iago</t>
  </si>
  <si>
    <t xml:space="preserve">Associação de Pais e Encarregados de Educação do Alto do Moinho </t>
  </si>
  <si>
    <t>Associação de Pais e Encarregados de Educação da Escola Básica com 1º Ciclo de Aires</t>
  </si>
  <si>
    <t>Associação de Pais e Encarregados de Educação da Escola Básica Zeca Afonso</t>
  </si>
  <si>
    <t>Associação de Pais e Encarregados de Educação da Escola Básica Alberto Valente</t>
  </si>
  <si>
    <t>Associação de Pais e Encarregados de Educação da EB1/JI de Quinta do Anjo</t>
  </si>
  <si>
    <t>Associação de Pais e Encarregados de Educação da EB Nun'Álvares</t>
  </si>
  <si>
    <t>Centro Social de Quinta do Anjo</t>
  </si>
  <si>
    <t>Associação de Pais e Encarregados de Educação dos Alunos da Escola do 1º Ciclo nº 31, 5º DLE - Lisboa</t>
  </si>
  <si>
    <t>Associação de Pais e Encarregados de Educação da Escola Secundária Leal da Câmara</t>
  </si>
  <si>
    <t>Associação de Pais e Encarregados de Educação da Escola Secundária D. Sancho II de Elvas</t>
  </si>
  <si>
    <t>Associação de Pais e Encarregados de Educação dos Alunos do Agrupamento Nº 2 Mário Beirão - Beja</t>
  </si>
  <si>
    <t>Centro Social do Carvalhal (IPSS)</t>
  </si>
  <si>
    <t>União de Freguesias de Moura e Santo Amador (Santo Agostinho, São João Baptista e Santo Amador)</t>
  </si>
  <si>
    <t>Associação de Pais e Encarregados de Educação da EB1/JI Major David Neto e do JI do Fojo</t>
  </si>
  <si>
    <t>Associação de Pais do Centro Escolar do Pontal</t>
  </si>
  <si>
    <t>Associação de Pais e Encarregados de Educação do Agrupamento Vertical de Almancil</t>
  </si>
  <si>
    <t>Associação de Pais e Encarregados de Educação do Agrupamento Vertical de Escolas D. Dinis - Quarteira</t>
  </si>
  <si>
    <t>Academia de Música Fernandes Fão</t>
  </si>
  <si>
    <t>Associação Cultural Alão de Morais - Departamento Academia de Música</t>
  </si>
  <si>
    <t>ATL Gente Miúda</t>
  </si>
  <si>
    <t>Bem-Me-Quer</t>
  </si>
  <si>
    <t>Centro Social Couto Mineiro do Pejão</t>
  </si>
  <si>
    <t>Centro Social e Cultural S. Pedro de Bairro</t>
  </si>
  <si>
    <t>Instituto de Formação Artística do Vale do Ave - INFORARTIS</t>
  </si>
  <si>
    <t>Instituto São José</t>
  </si>
  <si>
    <t>Aprendiferente</t>
  </si>
  <si>
    <t>Associação Cultural e Musical Sintonia Consequente</t>
  </si>
  <si>
    <t>Câmara Municipal do Fundão</t>
  </si>
  <si>
    <t>Centro Social de Apoio à Criança e ao Jovem de Sever do Vouga</t>
  </si>
  <si>
    <t>Educoach SA</t>
  </si>
  <si>
    <t>Espalha Ideias, Atividades de Tempos Livres Lda</t>
  </si>
  <si>
    <t>Associação Centro de Ciência Viva do Alviela</t>
  </si>
  <si>
    <t>Associação de Educação Física e Desportiva de Torres Vedras</t>
  </si>
  <si>
    <t>Associação de Pais da EB1/JI Portela</t>
  </si>
  <si>
    <t>Associação de Pais e Encarregados de Educação da Escola da Bela Vista</t>
  </si>
  <si>
    <t>Associação de Pais e Encarregados de Educação da Escola de Via Rara</t>
  </si>
  <si>
    <t xml:space="preserve">Associação de Pais e Encarregados de Educação das Escolas da Portela de Azóia </t>
  </si>
  <si>
    <t>Associação de Pais e Encarregados de Educação do Alto da Eira</t>
  </si>
  <si>
    <t>Associação de Solidariedade Social "Vencer"</t>
  </si>
  <si>
    <t>Associação de Solidariedade Social Assomada</t>
  </si>
  <si>
    <t>Associação Educação Física e Desportiva de Torres Vedras</t>
  </si>
  <si>
    <t>Centro de Artes e Ofícios Roque Gameiro</t>
  </si>
  <si>
    <t>Centro de Estudos Lápis e Explica</t>
  </si>
  <si>
    <t>Clube Atlético de Queluz Sintra Património Mundial - CAQSPM</t>
  </si>
  <si>
    <t>cres-ser</t>
  </si>
  <si>
    <t>Instituto Piaget – Cooperativa para o Desenvolvimento Humano Integral e Ecológico, CRL</t>
  </si>
  <si>
    <t>Moinho da Junventude</t>
  </si>
  <si>
    <t>Science4you</t>
  </si>
  <si>
    <t>Small World – Promoção de Eventos Didácticos, limitada</t>
  </si>
  <si>
    <t>Clube de Futebol Guadiana</t>
  </si>
  <si>
    <t>Clube de Pesca Desportiva de Mértola</t>
  </si>
  <si>
    <t>Escola Profissional ALSUD</t>
  </si>
  <si>
    <t>Grupo Coral Guadiana de Mértola</t>
  </si>
  <si>
    <t>Agrupamento de Escolas</t>
  </si>
  <si>
    <t>Aprendizagem da língua inglesa ou de outras línguas estrangeiras</t>
  </si>
  <si>
    <t>Associação de Pais e Encarregados de Educação dos Alunos do 1º CEB e JI da Freguesia de Escariz</t>
  </si>
  <si>
    <t>Associação de Pais e Encarregados de Educação das Escolas do 1º CEB e JI de Chave</t>
  </si>
  <si>
    <t>Associação de Pais e Encarregados de Educação de Fermedo e S. Miguel do Mato</t>
  </si>
  <si>
    <t>Câmara Municipal de Espinho</t>
  </si>
  <si>
    <t>Associação de Pais e Encarregados de Educação da Escola do 1º ciclo do Ensino Básico de Igreja - Romariz</t>
  </si>
  <si>
    <t>Associação de Pais da EB1 Avenida</t>
  </si>
  <si>
    <t>Associação de Pais da EB1 Caldelas</t>
  </si>
  <si>
    <t>Junta de Freguesia de Oliveira de Azeméis, Riba-Ul, Ul, Macinhata, Seixa e Madail</t>
  </si>
  <si>
    <t>Santa Casa da Misericórdia de Amares</t>
  </si>
  <si>
    <t>Associação de Fomento Amarense</t>
  </si>
  <si>
    <t>Junta de Freguesia de Bouro Santa Maria</t>
  </si>
  <si>
    <t>Associação de Pais e Encarregados de Educação da Escola Básica de V F S. Pedro</t>
  </si>
  <si>
    <t>Associação de Pais e Encarregados de Educação da Escola 1º Ciclo e JI de Pousa</t>
  </si>
  <si>
    <t>Associação de Pais da EB1 e JI de Martim</t>
  </si>
  <si>
    <t>Associação de Pais e Encarregados de Educação da Escola Básica do 1º Ciclo e Jardim de Infância de Carvalhal</t>
  </si>
  <si>
    <t>Associação de Pais dos Alunos do 1º ciclo da Várzea</t>
  </si>
  <si>
    <t>Associação de Pais e Amigos das Crianças da EB1 de Bastuço S. João</t>
  </si>
  <si>
    <t>União de Freguesias de Sequeade e Bastuço (S João e Santo Estêvão)</t>
  </si>
  <si>
    <t>Associação Social Cultural e R+D523ecreativa de Creixomil</t>
  </si>
  <si>
    <t>Associação de Pais da Escola e Jardim de Infância de Moreiros</t>
  </si>
  <si>
    <t>Associação de Pais da EB do Bairro Económico</t>
  </si>
  <si>
    <t>Associação de Pais de Santa Tecla</t>
  </si>
  <si>
    <t>BragaHabit</t>
  </si>
  <si>
    <t>Junta de Freguesia de Sequeira</t>
  </si>
  <si>
    <t>Junta de Freguesia de S.Victor</t>
  </si>
  <si>
    <t>União de Freguesias de Cabreiros e Passos (S Julião)</t>
  </si>
  <si>
    <t>União de Freguesias de Este (S Pedro e S. Mamede)</t>
  </si>
  <si>
    <t>Associação de Pais e Encarregados de Educação das Escolas Montelongo e Revelhe</t>
  </si>
  <si>
    <t>Junta de Freguesia de Arões Sta Cristina</t>
  </si>
  <si>
    <t>União de Freguesias de Ardegão, Arnozela e Seidões</t>
  </si>
  <si>
    <t>APESMACO-Associação de Pais e Encarregados de Educação dos Alunos da Escola ensino básico 1º ciclo de S. Martinho do Conde</t>
  </si>
  <si>
    <t>Associação de Pais e Amigos da Escola de S. Romão</t>
  </si>
  <si>
    <t>Associação de Pais do Núcleo Escolar de Infantas</t>
  </si>
  <si>
    <t>União de Freguesias de Briteiros S. Salvador e Briteiros Sta Leocádia</t>
  </si>
  <si>
    <t>União de Freguesias de Souto Santa Maria, Souto S. Salvador e Gondomar</t>
  </si>
  <si>
    <t>Salgueiral- SARC Solidariedade,Associativismo,Recreio e Cultura</t>
  </si>
  <si>
    <t>Câmara Municipal de Terras de Bouro</t>
  </si>
  <si>
    <t>Associação de Pais e Encarregados de Educação do Centro Escolar</t>
  </si>
  <si>
    <t>Associação de Pais e Encarregados de Educação da Escola Básica de S. Paio</t>
  </si>
  <si>
    <t>Associação de Pais da Escola do 1º Ciclo de São João das Caldas, Vizela</t>
  </si>
  <si>
    <t>Associação de Pais e Encarregados de Educação da Ecola Básica de Tagilde</t>
  </si>
  <si>
    <t>Câmara Municipal de Macedo de Cavaleiros</t>
  </si>
  <si>
    <t>APEBI - Associação de Pais da Escola Básica de Idães</t>
  </si>
  <si>
    <t>Gondomar Cultural - Associação de Desenvolvimento Desportivo, Cultural e Educativo d+D1258e Gondomar</t>
  </si>
  <si>
    <t>Câmara Municipal de Lousada</t>
  </si>
  <si>
    <t>Associação de Pais e Encarregados de Educação da EB do Araújo</t>
  </si>
  <si>
    <t>Associação de Pais das Escolas de Perafita</t>
  </si>
  <si>
    <t>Câmara Municipal de Matosinhos</t>
  </si>
  <si>
    <t>Junta de Freguesia de Ramalde</t>
  </si>
  <si>
    <t>Associação de Pais, Encarregados de Educação e Amigos dos Alunos das Escolas de Aver-o-mar</t>
  </si>
  <si>
    <t>Associação de Pais da Escola Presa nº 2 Vilarinho</t>
  </si>
  <si>
    <t>Associação de Pais e encarregados de educação da Escola de S. Martinho</t>
  </si>
  <si>
    <t>Associação de Pais da Escola Primária e Pré-Primaria de Guimarei</t>
  </si>
  <si>
    <t>Associação de Pais e Encarregados de Educação da Escola Primária e Jardim de Infância de Negrelos</t>
  </si>
  <si>
    <t>Associação de Pais e encarregados de educação amigos do Jardim de Infância e Escola do 1º ciclo do ensino básico da Ribeira</t>
  </si>
  <si>
    <t>Associação de Pais e Encarregados de Educação da Escola Primária da Quelha de São Salvador do Campo</t>
  </si>
  <si>
    <t>Associação de Pais e Encarregados de Educação do Centro Escolar de Areia - EB/JI (APAISAREIA)</t>
  </si>
  <si>
    <t>Associação de Pais e Encarregados de Educação da Escola Básica das Violetas</t>
  </si>
  <si>
    <t>Câmara Municipal de Vila do Conde</t>
  </si>
  <si>
    <t>Câmara Municipal de Vila Nova de Gaia</t>
  </si>
  <si>
    <t>Olival Social</t>
  </si>
  <si>
    <t>Associação de Pais e encarregados de Educação da Escola EB1/JI de Cedões</t>
  </si>
  <si>
    <t>Associação de Pais e Encarregados de Educação da Escola EB1/JI de Paradela</t>
  </si>
  <si>
    <t>Associação de Pais da esprela JI e 1º Ciclo</t>
  </si>
  <si>
    <t>Associação de Pais da Escola Básica e Jardim de Infância do Muro</t>
  </si>
  <si>
    <t>Associação de Pais da EB/JI de Querelêdo</t>
  </si>
  <si>
    <t>Associação de Pais e Encarregados de Educação das Escolas Dr. António Granjo</t>
  </si>
  <si>
    <t>Câmara Municipal de Mondim de Basto</t>
  </si>
  <si>
    <t>Câmara Municipal de Murça</t>
  </si>
  <si>
    <t>Câmara Municipal de Peso da Régua</t>
  </si>
  <si>
    <t>Câmara Municipal de Valpaços</t>
  </si>
  <si>
    <t>AITIED - Associação para a Infância e Terceira Idade de Ervedosa do Douro</t>
  </si>
  <si>
    <t>Câmara Municipal de Tarouca</t>
  </si>
  <si>
    <t>Associação de Pais do Jardim de Infância e Escola da Chousa Velha</t>
  </si>
  <si>
    <t>Associação de Pais e Encarregados de Educação da Cale da Vila</t>
  </si>
  <si>
    <t>Associação de Pais e Encarregados de Educação da Escola Básica e Jardim de infância de Cambeia</t>
  </si>
  <si>
    <t>Associação de Pais dos Alunos da Escola Básica do Farol da Barra</t>
  </si>
  <si>
    <t>Câmara Municipal de Ílhavo</t>
  </si>
  <si>
    <t>Câmara Municipal da Sertã</t>
  </si>
  <si>
    <t>Associação de Pais e Encarregados de Educação da Escola Básica de Murtede</t>
  </si>
  <si>
    <t>Centro de Apoio Social de Pais e Amigos da Escola nº 10 - CASPAE 10</t>
  </si>
  <si>
    <t>Associação de Pais e Encarregados de Educação dos Alunos do Centro Escolar Abadias</t>
  </si>
  <si>
    <t>Junta de Freguesia de Lavos</t>
  </si>
  <si>
    <t>Junta de Freguesia da Marinha das Ondas</t>
  </si>
  <si>
    <t>Centro Paroquial e Social do Alqueidão</t>
  </si>
  <si>
    <t>Câmara Municipal de Góis</t>
  </si>
  <si>
    <t>Câmara Municipal de Oliveira do Hospital</t>
  </si>
  <si>
    <t>Junta de Freguesia de Oliveira do Hospital e S. Paio Gramaços</t>
  </si>
  <si>
    <t>Associação para o Desenvolvimento Social e Cultural Vale Cobral</t>
  </si>
  <si>
    <t>Câmara Municipal de Gouveia</t>
  </si>
  <si>
    <t>Câmara Municipal de Alvaiázere</t>
  </si>
  <si>
    <t>Escolas da Batalha</t>
  </si>
  <si>
    <t>Escolas de Figueiró dos Vinhos</t>
  </si>
  <si>
    <t>Associação de Pais e Encarregados de Educação dos Alunos das Escolas de Maceira</t>
  </si>
  <si>
    <t>Associação da Escola Amarela - Pais, Encarregados de Educação e Amigos da Escola nº 2 do 1º Ciclo</t>
  </si>
  <si>
    <t>Associação de Pais e Encarregados de Educação da Escola EB1 nº 7 e Jardim de Infância do Bairro dos Capuchos</t>
  </si>
  <si>
    <t>União de Freguesias de Santa Eufémia e Boa Vista</t>
  </si>
  <si>
    <t>Câmara Municipal de Pedrógão Grande</t>
  </si>
  <si>
    <t>União de Freguesias de Santiago e SSimão de Litém a Albergaria dos Doze</t>
  </si>
  <si>
    <t>Câmara Municipal de Carregal do Sal</t>
  </si>
  <si>
    <t>Câmara Municipal de Nelas</t>
  </si>
  <si>
    <t>Câmara Municipal de Oliveira de Frades</t>
  </si>
  <si>
    <t>Câmara Municipal de Penalva do Castelo</t>
  </si>
  <si>
    <t>Associação de Pais de Rio de Loba</t>
  </si>
  <si>
    <t>Associação de Pais e Encarregados de Educação do AEM</t>
  </si>
  <si>
    <t>Escolas do Viso, Viseu</t>
  </si>
  <si>
    <t>Câmara Municipal de Vouzela</t>
  </si>
  <si>
    <t>Associação de Pais e Encarregados de Educação de São Pedro do Estoril</t>
  </si>
  <si>
    <t>Junta de Freguesia de Cascais Estoril</t>
  </si>
  <si>
    <t>Associação de Pais e Encarregados de Educação do Prior Velho</t>
  </si>
  <si>
    <t>Junta de Freguesia da Ajuda</t>
  </si>
  <si>
    <t>Sopro dos Sonhos - Associação de Solidariedade Social</t>
  </si>
  <si>
    <t>Associação de Pais e Encarregados de Educação das Escolas de Catujal - Unhos</t>
  </si>
  <si>
    <t>Associação de Pais e Encarregados de Educação do Núcleo Escolar de Fanhões</t>
  </si>
  <si>
    <t>Associação de Pais da Escola Básica de Sto Antão do Tojal</t>
  </si>
  <si>
    <t>Associação de Pais e Encarregados de Educação das Escolas Eduardo Gageiro</t>
  </si>
  <si>
    <t>Associação de Pais e Encarregados de Educação da Escola do Ensino Básico do 1º ciclo nº3 da Bobadela</t>
  </si>
  <si>
    <t>Associação de Pais e Encarregados de Educação dos Alunos da Escola Básica nº1 da Bobadela</t>
  </si>
  <si>
    <t>Associação de Pais e encarregados de educação da EB Fonte Santa</t>
  </si>
  <si>
    <t>Associação de Pais e Encarregados de Educação da EB1/JI Gomes Freire de Andrade</t>
  </si>
  <si>
    <t>Associação de Pais e Encarregados de Educação da EB/JI Alto de Algés</t>
  </si>
  <si>
    <t>Associação de Pais e Encarregados de Educação da Escola Básica do 1 Ciclo Com Jardim de Infância Jorge Mineiro</t>
  </si>
  <si>
    <t>Ajuda de Mãe - Associação de Solidariedade Social</t>
  </si>
  <si>
    <t>Associação de Pais e Encarregados de Educação da EB 1 e JI de Lopass</t>
  </si>
  <si>
    <t>Associação de Pais e encarregados de educação da EB Eduardo Luna de Carvalho</t>
  </si>
  <si>
    <t xml:space="preserve">Associação de Pais e Encarregados de Educação da EB1 Nº 2 de Massamá </t>
  </si>
  <si>
    <t>Associação de Pais e Encarregados de Educação da Escola nº 1 do Linhó</t>
  </si>
  <si>
    <t>Associação de Pais e Encarregados de Educação dos Alunos do 1º Ciclo e Jardim de Infância da Escola Básica Integrada com JI D. Carlos I</t>
  </si>
  <si>
    <t>Associação de Pais dos Alunos da Escola de Ensino Básico nº 1 e Jardim de Infância de Lourel</t>
  </si>
  <si>
    <t>Associação de Pais e Encarregados de Educação da Escola 1º ciclo/JI Bolembre</t>
  </si>
  <si>
    <t xml:space="preserve">Associação de Pais e Encarregados de Educação dos Estabelecimentos de Ensino do Pré-Escolar e 1° Ciclo da Região de Colares e Galamares   </t>
  </si>
  <si>
    <t>Associação de Pais e Encarregados de Educação de Vila Verde</t>
  </si>
  <si>
    <t>Associação de Pais e Encarregados de Educação de São João das Lampas</t>
  </si>
  <si>
    <t>Associação de Pais e encarregados de educação da EB Tapada das Mercês</t>
  </si>
  <si>
    <t>APDJ - Associação para a Promoção do Desenvolvimento Juvenil</t>
  </si>
  <si>
    <t xml:space="preserve">Associação de Pais e Encarregados de Educação dos Estabelecimentos de Ensino do pré-Escolar e do 1º ciclo das Escolas da Região de Colares e Galamares </t>
  </si>
  <si>
    <t>Junta de Freguesia de Ventosa</t>
  </si>
  <si>
    <t>Junta de Freguesia de Freiria</t>
  </si>
  <si>
    <t>Junta de Freguesia de Silveira</t>
  </si>
  <si>
    <t>Junta de Freguesia de S. Pedro da Cadeira</t>
  </si>
  <si>
    <t>JUnta de Freguesia de Dois Porto e Runa</t>
  </si>
  <si>
    <t>Junta de Freguesia de Santa Maria, S. Pedro e Matacães</t>
  </si>
  <si>
    <t>Associação de Pais Pré-Escolar e 1º Ciclo de Vialonga</t>
  </si>
  <si>
    <t>Associação Cultural e Desporto da Brandoa (ABCD)</t>
  </si>
  <si>
    <t>Associação de Pais ou Encarregados de Educação dos Alunos das Escolas Moinhos da Arroja</t>
  </si>
  <si>
    <t xml:space="preserve">Associação de Pais e Encarregados de Educação da Escola Básico D. Dinis nº1 </t>
  </si>
  <si>
    <t>Associação de Pais e Encarregados de Educação da Escola Básica Veiga Ferreira</t>
  </si>
  <si>
    <t xml:space="preserve">Associação de Pais e Encarregados de Educação da Escola Básica EB1 nº2 de Abrantes </t>
  </si>
  <si>
    <t>Associação de Pais e Encarregados de Educação das Escolas Fernando Casimiro Pereira da Silva</t>
  </si>
  <si>
    <t>Câmara Municipal de Salvaterra de Magos</t>
  </si>
  <si>
    <t>Centro Social e Paroquial S. João Baptista</t>
  </si>
  <si>
    <t>Câmara Municipal de Alcochete</t>
  </si>
  <si>
    <t>Associação de Pais e Encarregados de Educação da EB Alembrança</t>
  </si>
  <si>
    <t>Associação de Pais e Encarregados de Educação da EB1/JI nº1 Feijó</t>
  </si>
  <si>
    <t>Associação de Pais e Encarregados de Educação da EB nº 3 do Laranjeiro / Jardim de Infância nº 2 do Laranjeiro</t>
  </si>
  <si>
    <t>Associação de Pais e Encarregados de Educação das Escolas Elias Garcia</t>
  </si>
  <si>
    <t>Associação de Pais e Encarregados de Educação da EB nº2 Cova da Piedade</t>
  </si>
  <si>
    <t>Associação de Pais e Encarregados de Educação da EB nº1 Cova da Piedade</t>
  </si>
  <si>
    <t>Nova Geração - Associação de Pais e Encarregados de Educação EB/JI Maria Rosa Colaço</t>
  </si>
  <si>
    <t>Associação de Encarregados de Educação da Escola de Marco Cabaço</t>
  </si>
  <si>
    <t>Associação de Pais e Encarregados de Educação da Escola Básica N 3 da Cova da Piedade</t>
  </si>
  <si>
    <t>Associação de Pais e Encarregados de Educação das Escolas Álvaro Velho</t>
  </si>
  <si>
    <t>Associação de Pais e Encarregados de Educação das Escolas Alfredo da Silva</t>
  </si>
  <si>
    <t>Associação de Pais das Escolas de Santo André</t>
  </si>
  <si>
    <t>Associação de Pais e Encarregados de Educação da EB Foros de Amora</t>
  </si>
  <si>
    <t>Associação de Pais e Encarregados de Educação da Escola Básica Quinta das Sementes</t>
  </si>
  <si>
    <t>Associação de Pais e Encarregados de Educação da EB Quinta de Santo António</t>
  </si>
  <si>
    <t>Associação de Professores, Pais e Encarregados de Educação António Augusto Louro</t>
  </si>
  <si>
    <t>APAES - Associação de Pais e Encarregados de Educação das Escolas de Sampaio</t>
  </si>
  <si>
    <t>Associação de Pais e Encarregados de Educação da EB1 nº 1</t>
  </si>
  <si>
    <t>Associação de Encarregados de Educação da Escola Básica da Brejoeira</t>
  </si>
  <si>
    <t>Câmara Municipal de Alvito</t>
  </si>
  <si>
    <t>Câmara Municipal de Alandroal</t>
  </si>
  <si>
    <t>Câmara Municipal de Arraiolos</t>
  </si>
  <si>
    <t>Câmara Municipal de Castelo de Vide</t>
  </si>
  <si>
    <t>Câmara Municipal de Fronteira</t>
  </si>
  <si>
    <t>Câmara Municipal de Ponte de Sor</t>
  </si>
  <si>
    <t>Câmara Municipal de Sousel</t>
  </si>
  <si>
    <t>Câmara Municipal de Albufeira</t>
  </si>
  <si>
    <t>Agrupamento Engº Duarte Pacheco</t>
  </si>
  <si>
    <t>APEECM - Associação de Pais e Encarregados de Educação Cocamaravilhas</t>
  </si>
  <si>
    <t>Associação de Pais e Encarregados de Educação dos Alunos das Escolas nº1 e 2 do Casal de Mansores e Pré-Escola</t>
  </si>
  <si>
    <t>Escolas Sidónio Pais, Vilarelho, Caminha</t>
  </si>
  <si>
    <t>Escolas D. Afonso Henriques Vila das Aves</t>
  </si>
  <si>
    <t>Escolas de Valongo</t>
  </si>
  <si>
    <t>Escolas de Coronado e Castro, Trofa</t>
  </si>
  <si>
    <t>Escolas António Feijó</t>
  </si>
  <si>
    <t>Câmara Municipal de Arcos de Valdevez</t>
  </si>
  <si>
    <t>Escolas D. Dinis, Santo Tirso</t>
  </si>
  <si>
    <t>Câmara Municipal de Melgaço</t>
  </si>
  <si>
    <t>Escolas de Monção</t>
  </si>
  <si>
    <t>Escolas de Paredes de Coura</t>
  </si>
  <si>
    <t>Escolas de Ponte da Barca</t>
  </si>
  <si>
    <t>Escolas do Freixo, Ponte de Lima</t>
  </si>
  <si>
    <t>Escolas da Trofa</t>
  </si>
  <si>
    <t>Câmara Municipal de Marco de Canaveses</t>
  </si>
  <si>
    <t>Câmara Municipal de Paços de Ferreira</t>
  </si>
  <si>
    <t>Câmara Municipal de Paredes</t>
  </si>
  <si>
    <t>Escolas Tomaz Pelayo</t>
  </si>
  <si>
    <t>Escolas de S. Martinho</t>
  </si>
  <si>
    <t>Câmara Municipal do Porto</t>
  </si>
  <si>
    <t>Escolas de Campo Aberto</t>
  </si>
  <si>
    <t>Câmara Municipal da Póvoa de Varzim</t>
  </si>
  <si>
    <t>Escolas de Arcozelo</t>
  </si>
  <si>
    <t>Câmara Municipal de Santa Marta de Penaguião</t>
  </si>
  <si>
    <t>Câmara Municipal de Vila Pouca de Aguiar</t>
  </si>
  <si>
    <t>Escolas de Diogo Cão</t>
  </si>
  <si>
    <t xml:space="preserve">Escolas de Morgado Mateus </t>
  </si>
  <si>
    <t>Câmara Municipal de Armamar</t>
  </si>
  <si>
    <t>Escolas de Ponte de Lima</t>
  </si>
  <si>
    <t>Escolas Latino Coelho, Lamego</t>
  </si>
  <si>
    <t>Escolas Álvaro Coutinho, o Magriço</t>
  </si>
  <si>
    <t>Escolas de Escariz</t>
  </si>
  <si>
    <t>Câmara Municipal de Sernancelhe</t>
  </si>
  <si>
    <t>Câmara Municipal de Tabuaço</t>
  </si>
  <si>
    <t>Câmara Municipal de Cinfães</t>
  </si>
  <si>
    <t>Escolas Fernão de Magalhães</t>
  </si>
  <si>
    <t>Câmara Municipal de Valença</t>
  </si>
  <si>
    <t>Escolas de Santa Maria Maior, Viana do Castelo</t>
  </si>
  <si>
    <t>Escolas de Arga e Lima, Viana do Castelo</t>
  </si>
  <si>
    <t>Escolas de Monte da Ola, Viana do Castelo</t>
  </si>
  <si>
    <t>Câmara Municipal de Viana do Castelo</t>
  </si>
  <si>
    <t>Escolas de Monte da Vila Nova de Cerveira</t>
  </si>
  <si>
    <t>Escolas Miguel Torga - Sabrosa</t>
  </si>
  <si>
    <t>Câmara Municipal de Boticas</t>
  </si>
  <si>
    <t>Escolas de Ribeira de Pena</t>
  </si>
  <si>
    <t>Escolas Dr. Júlio Martins</t>
  </si>
  <si>
    <t>Escolas Dr. António Granjo</t>
  </si>
  <si>
    <t>Escolas Professor António da Natividade - Mesão Frio</t>
  </si>
  <si>
    <t>Câmara Municipal de Montalegre</t>
  </si>
  <si>
    <t>Escolas D. Sancho II - Alijó</t>
  </si>
  <si>
    <t>Escolas Rosa Ramalho, Barcelinhos</t>
  </si>
  <si>
    <t>Escolas de Fragoso</t>
  </si>
  <si>
    <t>Escolas de Barcelos</t>
  </si>
  <si>
    <t>Escolas Alcaides de Faria</t>
  </si>
  <si>
    <t>Câmara Municipal de Braga</t>
  </si>
  <si>
    <t>Escolas de Búzio, Vale de Cambra</t>
  </si>
  <si>
    <t>Câmara Municipal de Celorico de Basto</t>
  </si>
  <si>
    <t>Escolas Prof Carlos Teixeira, Fafe</t>
  </si>
  <si>
    <t>Escolas de Montelongo, Fafe</t>
  </si>
  <si>
    <t>Escolas de Fafe</t>
  </si>
  <si>
    <t>Escolas de Real</t>
  </si>
  <si>
    <t>Câmara Municipal de Resende</t>
  </si>
  <si>
    <t>Câmara Municipal de Gondomar</t>
  </si>
  <si>
    <t>Escolas de Arouca</t>
  </si>
  <si>
    <t>Câmara Municipal de Castelo de Paiva</t>
  </si>
  <si>
    <t>Escolas de Santa Maria da Feira</t>
  </si>
  <si>
    <t>Escolas de Vale D´Este</t>
  </si>
  <si>
    <t>Escolas de Amares</t>
  </si>
  <si>
    <t>Escolas Dr. Ferreira da Silva</t>
  </si>
  <si>
    <t>Escolas de Loureiro</t>
  </si>
  <si>
    <t>Escolas de Fajões</t>
  </si>
  <si>
    <t>Escolas Ferreira de Castro - OAZ</t>
  </si>
  <si>
    <t>Escolas Soares Basto</t>
  </si>
  <si>
    <t>Câmara Municipal de São João da Madeira</t>
  </si>
  <si>
    <t>Escolas Fernando Pessoa</t>
  </si>
  <si>
    <t>Câmara Municipal de Vinhais</t>
  </si>
  <si>
    <t>Escolas de Freixo de Espada à Cinta</t>
  </si>
  <si>
    <t>Escolas de Mirandela</t>
  </si>
  <si>
    <t>Câmara Municipal de Mogadouro</t>
  </si>
  <si>
    <t>Câmara Municipal de Torre de Moncorvo</t>
  </si>
  <si>
    <t>Escolas de Carrazeda de Ansiães</t>
  </si>
  <si>
    <t>Câmara Municipal de Vimioso</t>
  </si>
  <si>
    <t>Escolas de Sudeste de Baião</t>
  </si>
  <si>
    <t>Escolas Tenente Coronel Adão Carrapatoso</t>
  </si>
  <si>
    <t>Câmara Municipal de Amarante</t>
  </si>
  <si>
    <t>Escolas de Eiriz Ancede, Baião</t>
  </si>
  <si>
    <t>Câmara Municipal de Felgueiras</t>
  </si>
  <si>
    <t>Escolas Gonçalo Sampaio</t>
  </si>
  <si>
    <t>Escolas de Vale de Ovil, Baião</t>
  </si>
  <si>
    <t>Câmara Municipal de Vila Flor</t>
  </si>
  <si>
    <t>Escolas de Gondifelos</t>
  </si>
  <si>
    <t>Escolas Miguel Torga</t>
  </si>
  <si>
    <t>Escolas de Terras de Bouro</t>
  </si>
  <si>
    <t>Escolas de Ribeirão</t>
  </si>
  <si>
    <t>Escolas de D. Sancho I</t>
  </si>
  <si>
    <t>Escolas de Póvoa de Lanhoso</t>
  </si>
  <si>
    <t>Escolas de Camilo Castelo Branco</t>
  </si>
  <si>
    <t>Câmara Municipal de Vila Nova de Famalicão</t>
  </si>
  <si>
    <t>Escolas de Prado</t>
  </si>
  <si>
    <t>Escolas de Moure e Ribeira do Neiva</t>
  </si>
  <si>
    <t>Escolas de Ínfias</t>
  </si>
  <si>
    <t>Escolas Emídio Garcia</t>
  </si>
  <si>
    <t>Escolas de Caldas de Vizela</t>
  </si>
  <si>
    <t>Escolas de Alfândega da Fé</t>
  </si>
  <si>
    <t>Escolas de Vila Verde</t>
  </si>
  <si>
    <t>Escolas Abade de Baçal</t>
  </si>
  <si>
    <t>Escolas Dr. Bissaya Barreto</t>
  </si>
  <si>
    <t>Escolas de Manteigas</t>
  </si>
  <si>
    <t>Câmara Municipal de Pinhel</t>
  </si>
  <si>
    <t>Escolas do Sabugal</t>
  </si>
  <si>
    <t>Escolas de Trancoso</t>
  </si>
  <si>
    <t>Escolas de Alvaiázere</t>
  </si>
  <si>
    <t>Escolas de Colmeias</t>
  </si>
  <si>
    <t>Escolas de Almeida</t>
  </si>
  <si>
    <t>Escolas de Caranguejeira – Santa Catarina da Serra</t>
  </si>
  <si>
    <t>Escolas de Montemor-o-Velho</t>
  </si>
  <si>
    <t>Escolas de Oliveira do Hospital</t>
  </si>
  <si>
    <t>Escolas de Penalva do Castelo</t>
  </si>
  <si>
    <t>Escolas de Penacova</t>
  </si>
  <si>
    <t>Câmara Municipal de Penela</t>
  </si>
  <si>
    <t>Câmara Municipal de Tábua</t>
  </si>
  <si>
    <t>Escolas da Sé</t>
  </si>
  <si>
    <t>Escolas Padre José Augusto da Fonseca, Aguiar da Beira</t>
  </si>
  <si>
    <t>Escolas de Celorico da Beira</t>
  </si>
  <si>
    <t>Escolas Afonso de Albuquerque</t>
  </si>
  <si>
    <t>Escolas de Vouzela e Campia</t>
  </si>
  <si>
    <t>Escolas Pêro da Covilhã</t>
  </si>
  <si>
    <t>Câmara Municipal de Miranda do Corvo</t>
  </si>
  <si>
    <t>Escolas de Vouzela</t>
  </si>
  <si>
    <t>Escolas de Mundão</t>
  </si>
  <si>
    <t>Escolas Infante D. Henrique, Repeses</t>
  </si>
  <si>
    <t>Escolas Grão Vasco</t>
  </si>
  <si>
    <t>Escolas Viseu Norte</t>
  </si>
  <si>
    <t>Escolas de Vila Nova de Paiva</t>
  </si>
  <si>
    <t>Câmara Municipal de Tondela</t>
  </si>
  <si>
    <t>Câmara Municipal de Sátão</t>
  </si>
  <si>
    <t>Escolas de Santa Cruz da Trapa, São Pedro do Sul</t>
  </si>
  <si>
    <t>Câmara Municipal de Pombal</t>
  </si>
  <si>
    <t>Associação de Pais e Encarregados de Educação das Escolas Rainha Santa Isabel</t>
  </si>
  <si>
    <t>Escolas de São Pedro do Sul</t>
  </si>
  <si>
    <t xml:space="preserve">Escolas Pedrógão Grande </t>
  </si>
  <si>
    <t>Câmara Municipal de Porto de Mós</t>
  </si>
  <si>
    <t>Escolas de Castro Daire</t>
  </si>
  <si>
    <t>Escolas de Mangualde</t>
  </si>
  <si>
    <t>Câmara Municipal de Mortágua</t>
  </si>
  <si>
    <t>Escolas de Mira</t>
  </si>
  <si>
    <t>Escolas "A Lã e a Neve"</t>
  </si>
  <si>
    <t>Escolas Gardunha e Xisto</t>
  </si>
  <si>
    <t>Escolas Nuno Álvares</t>
  </si>
  <si>
    <t>Escolas Afonso de Paiva</t>
  </si>
  <si>
    <t>Escolas de José Sanches e S. Vicente da Beira</t>
  </si>
  <si>
    <t>Escolas de Esmoriz - Ovar Norte</t>
  </si>
  <si>
    <t>Escolas de Ovar Sul</t>
  </si>
  <si>
    <t>Escolas de Ovar</t>
  </si>
  <si>
    <t>Escolas Frei Heitor Pinto</t>
  </si>
  <si>
    <t>Escolas da Murtosa</t>
  </si>
  <si>
    <t>Escolas do Teixoso</t>
  </si>
  <si>
    <t>Escolas Dr. Mário Sacramento, Aveiro</t>
  </si>
  <si>
    <t>Escolas Rio Novo do Príncipe, Cacia</t>
  </si>
  <si>
    <t>Escolas de Eixo</t>
  </si>
  <si>
    <t>Escolas de Oliveirinha</t>
  </si>
  <si>
    <t>Escolas José Estêvão</t>
  </si>
  <si>
    <t>Escolas de Esgueira</t>
  </si>
  <si>
    <t>Escolas de Aveiro</t>
  </si>
  <si>
    <t>Escolas de Albergaria-a-Velha</t>
  </si>
  <si>
    <t>Escolas de Branca, Albergaria-a-Velha</t>
  </si>
  <si>
    <t>Câmara Municipal de Águeda</t>
  </si>
  <si>
    <t>Escolas da Lousã</t>
  </si>
  <si>
    <t>Associação de Pais e Encarregados de Educação das Escolas Figueira Mar</t>
  </si>
  <si>
    <t>Escolas da Zona Urbana da Figueira da Foz</t>
  </si>
  <si>
    <t>Escolas Amato Lusitano</t>
  </si>
  <si>
    <t>Escolas do Fundão</t>
  </si>
  <si>
    <t>Câmara Municipal de Idanha-a-Nova</t>
  </si>
  <si>
    <t>Escolas Ribeiro Sanches de Penamacor</t>
  </si>
  <si>
    <t>Escolas de Sertã</t>
  </si>
  <si>
    <t>Escolas de Arganil</t>
  </si>
  <si>
    <t>Escolas Gândara Mar - Tocha, Cantanhede</t>
  </si>
  <si>
    <t>Escolas de Proença-a-Nova</t>
  </si>
  <si>
    <t>Escolas Fernão do Pó</t>
  </si>
  <si>
    <t>Associação de Pais da Escola Básica nº 1 / Jardim de Infância da Vila Nova da Caparica</t>
  </si>
  <si>
    <t>Associação de Pais e Encarregados de Educação das Escolas Básica Nº1 e JI da Costa da Caparica</t>
  </si>
  <si>
    <t>Câmara Municipal de Almada</t>
  </si>
  <si>
    <t>Câmara Municipal de Tomar</t>
  </si>
  <si>
    <t>Escolas Verde Horizonte - Mação</t>
  </si>
  <si>
    <t>Escolas de Salvaterra de Magos</t>
  </si>
  <si>
    <t>Associação de Pais das Escolas de Marinhais</t>
  </si>
  <si>
    <t>Escolas Templários, Tomar</t>
  </si>
  <si>
    <t xml:space="preserve">Escolas Daniel Sampaio </t>
  </si>
  <si>
    <t>APPCTL - Associação de Pais e Professores do Centro de Tempos Livres da Escola Básica 1 nº 1 e Jardim de Infância do Laranjeiro</t>
  </si>
  <si>
    <t>Escolas do Sardoal</t>
  </si>
  <si>
    <t>Escolas Navegador Rodrigues Soromenho</t>
  </si>
  <si>
    <t>Associação de Pais e Encarregados de Educação da EB1/JI Qta Cabouca</t>
  </si>
  <si>
    <t>Associação de Pais, Encarregados de Educação dos Alunos e Amigos da EB1/JI de Pinhal de Frades</t>
  </si>
  <si>
    <t>APE - Associação de Pais e Encarregados de Educação da Escola EB1 José Afonso, APE - Associados Para Educar</t>
  </si>
  <si>
    <t>Associação de Pais e Encarregados de Educação da Escola Básica da Quinta de Santa Marta de Corroios</t>
  </si>
  <si>
    <t>Escolas Michel Giacometti, Sesimbra</t>
  </si>
  <si>
    <t>Associação de Pais e Encarregados de Educação do Agrupamento de Escolas Pedro Eanes Lobato</t>
  </si>
  <si>
    <t>Escolas Lima de Freitas, Setúbal</t>
  </si>
  <si>
    <t>Escolas da Quinta do Conde</t>
  </si>
  <si>
    <t>Escolas D. João I</t>
  </si>
  <si>
    <t>Escolas Mouzinho da Silveira, Moita</t>
  </si>
  <si>
    <t>Escolas do Vale da Amoreira</t>
  </si>
  <si>
    <t>Colégio Corte Real, Cooperativa de Solidariedade Social, CRL</t>
  </si>
  <si>
    <t>UPAAL - União de Pais das Escolas Dr. António Augusto Louro</t>
  </si>
  <si>
    <t>Associação de Pais e Encarregados de Educação das Escolas do Barreiro</t>
  </si>
  <si>
    <t>Associação de Pais e Encarregados de Educação dos Alunos do Agrupamento Vertical de Escolas D. Pedro II</t>
  </si>
  <si>
    <t>Escolas da Lourinhã</t>
  </si>
  <si>
    <t>Escolas Linda-a-Velha e Queijas</t>
  </si>
  <si>
    <t>Escolas Damião de Goes</t>
  </si>
  <si>
    <t>Escolas de Abrigada</t>
  </si>
  <si>
    <t>Escolas do Carregado</t>
  </si>
  <si>
    <t>Escolas Visconde Chanceleiros</t>
  </si>
  <si>
    <t>Escolas do Cadaval</t>
  </si>
  <si>
    <t>Escolas Francisco de Arruda</t>
  </si>
  <si>
    <t>Escolas Eça de Queirós</t>
  </si>
  <si>
    <t xml:space="preserve">Associação de Pais e Encarregados de Educação dos Alunos da Escola EB1 nº 101 de Lisboa e JI de Alvalade </t>
  </si>
  <si>
    <t>Escolas Almeida Garrett</t>
  </si>
  <si>
    <t>Escolas José Cardoso Pires</t>
  </si>
  <si>
    <t>Escolas Cardoso Lopes</t>
  </si>
  <si>
    <t>Escolas Fernando Namora</t>
  </si>
  <si>
    <t>Escolas Dr. Azevedo Neves</t>
  </si>
  <si>
    <t xml:space="preserve">Escolas D. João V </t>
  </si>
  <si>
    <t>Câmara Municipal de Vila Franca de Xira</t>
  </si>
  <si>
    <t>Escolas de José Relvas - Alpiarça</t>
  </si>
  <si>
    <t>Escolas António Sérgio, Sintra</t>
  </si>
  <si>
    <t>Associação de Pais e Encarregados de Educação do Agrupamento de Escolas D.Sancho</t>
  </si>
  <si>
    <t>Câmara Municipal da Chamusca</t>
  </si>
  <si>
    <t>Escolas Marcelino Mesquita do Cartaxo</t>
  </si>
  <si>
    <t>Escolas Visconde de Juromenha, Sintra</t>
  </si>
  <si>
    <t>Escolas de Vialonga</t>
  </si>
  <si>
    <t xml:space="preserve">NAPARB - Núcleo Associativo de Pais e Encarregados de Educção do Agruamento de Escolas Ruy Belo </t>
  </si>
  <si>
    <t>Câmara Municipal de Gavião</t>
  </si>
  <si>
    <t>Escolas nº 2 de Elvas</t>
  </si>
  <si>
    <t>Escolas nº 1 de Elvas</t>
  </si>
  <si>
    <t>Câmara Municipal do Crato</t>
  </si>
  <si>
    <t>Câmara Municipal de Marvão</t>
  </si>
  <si>
    <t>Escolas de Avis</t>
  </si>
  <si>
    <t>Câmara Municipal de Arronches</t>
  </si>
  <si>
    <t>Escolas de Vila Viçosa</t>
  </si>
  <si>
    <t>Associação de Pais e Encarregados de Educação dos Alunos de Viana do Alentejo e Aguiar</t>
  </si>
  <si>
    <t>Escolas de Grândola</t>
  </si>
  <si>
    <t>Escolas de Cercal do Alentejo</t>
  </si>
  <si>
    <t>Escolas Professor Arménio Lança, Santiago Cacém</t>
  </si>
  <si>
    <t>Escolas José Régio</t>
  </si>
  <si>
    <t>Escolas de Santiago do Cacém</t>
  </si>
  <si>
    <t>Escolas de Monforte</t>
  </si>
  <si>
    <t xml:space="preserve">Escolas de Alcácer do Sal </t>
  </si>
  <si>
    <t>Escolas do Torrão</t>
  </si>
  <si>
    <t>Escolas do Bonfim</t>
  </si>
  <si>
    <t>Câmara Municipal de Nisa</t>
  </si>
  <si>
    <t>Escolas de Santo André</t>
  </si>
  <si>
    <t>Escolas de Cuba</t>
  </si>
  <si>
    <t>Escolas de Castro Verde</t>
  </si>
  <si>
    <t>Associação de Pais e Encarregados de Educação das Escolas de Reguengos de Monsaraz</t>
  </si>
  <si>
    <t>Escolas de Aljustrel</t>
  </si>
  <si>
    <t>Associação de Pais e Encarregados de Educação das Escolas de Amareleja</t>
  </si>
  <si>
    <t>Escolas de Vila Nova de Milfontes</t>
  </si>
  <si>
    <t>Escolas de Colos</t>
  </si>
  <si>
    <t>Escolas de Sabóia</t>
  </si>
  <si>
    <t>"Porta Mágica" - Associação de Solidariedade Social</t>
  </si>
  <si>
    <t>Escolas de Barrancos</t>
  </si>
  <si>
    <t>Câmara Municipal de Ourique</t>
  </si>
  <si>
    <t>Escolas de Mourão</t>
  </si>
  <si>
    <t>Escolas de Mora</t>
  </si>
  <si>
    <t xml:space="preserve">Câmara Municipal de Estremoz </t>
  </si>
  <si>
    <t>Câmara Municipal de Borba</t>
  </si>
  <si>
    <t>Escolas de Arraiolos</t>
  </si>
  <si>
    <t>Escolas de Vidigueira</t>
  </si>
  <si>
    <t>Escolas nº 1 de Serpa</t>
  </si>
  <si>
    <t>Escolas nº 2 de Serpa</t>
  </si>
  <si>
    <t>Associação de Pais e Encarregados de Educação das Escolas Professor Paula Nogueira</t>
  </si>
  <si>
    <t>Associação de Pais e Encarregados de Educação das Escolas Dr. Alberto Iria</t>
  </si>
  <si>
    <t>Associação de Pais e Encarregados de Educação das Escolas João da Rosa</t>
  </si>
  <si>
    <t>Associação de Pais e Encarregados de Educação das Escolas Júdice Fialho</t>
  </si>
  <si>
    <t>Associação de Pais e Encarregados de Educação das Escolas José Belchior Viegas</t>
  </si>
  <si>
    <t>Escolas de Vila Real de Santo António</t>
  </si>
  <si>
    <t>Escolas D. José I, Vila Real de Santo António</t>
  </si>
  <si>
    <t>Escolas de Albufeira Poente</t>
  </si>
  <si>
    <t>Associação de Pais e Encarregados de Educação dos Alunos dos Jardins de Infância e do 1º Ciclo do Ensino Básico de Ferreiras</t>
  </si>
  <si>
    <t>Escolas de Castro Marim</t>
  </si>
  <si>
    <t>Escolas Tomás Cabreira</t>
  </si>
  <si>
    <t>Escolas de Aljezur</t>
  </si>
  <si>
    <t>APEC - Associação de Pais e Encarregados de Educação das Escolas Padre João Coelho Cabanita</t>
  </si>
  <si>
    <t>Associação de Pais e Encarregados de Educação das Escolas Dra Laura Ayres</t>
  </si>
  <si>
    <t>Associação de Pais e Encarregados de Educação das Escolas do Ensino Básico Engº Duarte Pacheco</t>
  </si>
  <si>
    <t>Associação de Pais e Encarregados de Educação dos Alunos da Escola EB1 e Jardim de Infância de Gondivai</t>
  </si>
  <si>
    <t>Associação de Reformados Pensionistas e Idosos de Pedorido</t>
  </si>
  <si>
    <t>ATL da Santa Casa da Misericórdia de São João da Madeira</t>
  </si>
  <si>
    <t>Centro Social da Paróquia de Castelões</t>
  </si>
  <si>
    <t>KNOW HOW - Sociedade de Ensino de Língua e Acção Social, Lda</t>
  </si>
  <si>
    <t>Lousada Séc XXI - Atividades Desportivas e Recreativas - E M Sociedade Unipessoal Lda</t>
  </si>
  <si>
    <t>A Ribeirinha - Associação de Pais e Enarregados de Educação de Carnide</t>
  </si>
  <si>
    <t>Câmara Municipal de Viseu</t>
  </si>
  <si>
    <t>Aprender à Grande, Unipessoal Lda</t>
  </si>
  <si>
    <t>Associação de Melhoramentos de A-dos-Cunhados</t>
  </si>
  <si>
    <t>Associação de Pais e Encarregados de Educação da Escola do Bairro da Covina</t>
  </si>
  <si>
    <t>Associação para a Formação e Desenvolvimento Desportivo</t>
  </si>
  <si>
    <t>Conservatório de Música Ourém-Fátima</t>
  </si>
  <si>
    <t>EDUGEP - Concepção, Desenvolvimento e Gestão de Projectos de Natureza Educacional, Social e Cultural, Lda</t>
  </si>
  <si>
    <t>Escolas de Ourém</t>
  </si>
  <si>
    <t>Insignare</t>
  </si>
  <si>
    <t>Ourearte</t>
  </si>
  <si>
    <t>Universo das Emoções, Lda</t>
  </si>
  <si>
    <t>Escolas de Alter do Chão</t>
  </si>
  <si>
    <t>Escolas de Mértola</t>
  </si>
  <si>
    <t>Escolas do Concelho de Marvão</t>
  </si>
  <si>
    <t>União de Freguesias de Santiago e S. Simão de Litém a Albergaria dos Doze</t>
  </si>
  <si>
    <t>Evolução 2015/2016 - 2018/2019</t>
  </si>
  <si>
    <t>-</t>
  </si>
  <si>
    <r>
      <t>O relatório agora divulgado disponibiliza informação, por região</t>
    </r>
    <r>
      <rPr>
        <sz val="9"/>
        <color theme="1"/>
        <rFont val="Trebuchet MS"/>
        <family val="2"/>
      </rPr>
      <t xml:space="preserve"> (foram consideradas as </t>
    </r>
    <r>
      <rPr>
        <sz val="9"/>
        <color rgb="FF000000"/>
        <rFont val="Trebuchet MS"/>
        <family val="2"/>
      </rPr>
      <t>áreas das Direções de Serviços da Direção-Geral dos Estabelecimentos Escolares (ex Direções Regionais de Educação), sobre alunos e estabelecimentos abrangidos pelas AEC nos seus diversos domínios (aprendizagem da língua inglesa, dimensão europeia na educação, domínio artístico, domínio científico, domínio desportivo, domínio tecnológico, ligação da escola com o meio, solidariedade e voluntariado), assim como entidades promotoras e parceiras das AEC e do apoio à família.</t>
    </r>
  </si>
  <si>
    <t>Estatísticas</t>
  </si>
  <si>
    <t>Atividades de Enriquecimentos Curricular - 2018/2019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</si>
</sst>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#\ ###"/>
    <numFmt numFmtId="166" formatCode="#.0\ ###\ ###"/>
  </numFmts>
  <fonts count="64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9"/>
      <color theme="1"/>
      <name val="Trebuchet MS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rebuchet MS"/>
      <family val="2"/>
    </font>
    <font>
      <b/>
      <sz val="8"/>
      <color theme="4" tint="-0.249977111117893"/>
      <name val="Trebuchet MS"/>
      <family val="2"/>
    </font>
    <font>
      <sz val="8"/>
      <color theme="1"/>
      <name val="Trebuchet MS"/>
      <family val="2"/>
    </font>
    <font>
      <b/>
      <sz val="8"/>
      <color theme="0"/>
      <name val="Trebuchet MS"/>
      <family val="2"/>
    </font>
    <font>
      <sz val="8"/>
      <color theme="0"/>
      <name val="Trebuchet MS"/>
      <family val="2"/>
    </font>
    <font>
      <sz val="8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8"/>
      <color theme="0" tint="-0.499984740745262"/>
      <name val="Trebuchet MS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7"/>
      <name val="Arial"/>
      <family val="2"/>
    </font>
    <font>
      <b/>
      <sz val="8"/>
      <color theme="0" tint="-0.499984740745262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9"/>
      <color theme="4" tint="-0.249977111117893"/>
      <name val="Trebuchet MS"/>
      <family val="2"/>
    </font>
    <font>
      <b/>
      <sz val="9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3" tint="-0.249977111117893"/>
      <name val="Trebuchet MS"/>
      <family val="2"/>
    </font>
    <font>
      <sz val="7"/>
      <color theme="3" tint="-0.249977111117893"/>
      <name val="Arial"/>
      <family val="2"/>
    </font>
    <font>
      <sz val="8"/>
      <color theme="3" tint="-0.249977111117893"/>
      <name val="Trebuchet MS"/>
      <family val="2"/>
    </font>
    <font>
      <sz val="9"/>
      <color theme="3" tint="-0.249977111117893"/>
      <name val="Calibri"/>
      <family val="2"/>
      <scheme val="minor"/>
    </font>
    <font>
      <sz val="11"/>
      <color theme="1"/>
      <name val="Trebuchet MS"/>
      <family val="2"/>
    </font>
    <font>
      <sz val="9"/>
      <color theme="3" tint="-0.249977111117893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2"/>
      <color rgb="FF403152"/>
      <name val="Trebuchet MS"/>
      <family val="2"/>
    </font>
    <font>
      <b/>
      <sz val="9"/>
      <color theme="1"/>
      <name val="Trebuchet MS"/>
      <family val="2"/>
    </font>
    <font>
      <sz val="9"/>
      <color rgb="FF000000"/>
      <name val="Trebuchet MS"/>
      <family val="2"/>
    </font>
    <font>
      <u/>
      <sz val="9"/>
      <color theme="10"/>
      <name val="Trebuchet MS"/>
      <family val="2"/>
    </font>
    <font>
      <b/>
      <sz val="10"/>
      <color theme="3" tint="-0.249977111117893"/>
      <name val="Trebuchet MS"/>
      <family val="2"/>
    </font>
    <font>
      <b/>
      <sz val="9"/>
      <color theme="7" tint="-0.499984740745262"/>
      <name val="Trebuchet MS"/>
      <family val="2"/>
    </font>
    <font>
      <i/>
      <sz val="9"/>
      <color theme="3" tint="-0.249977111117893"/>
      <name val="Trebuchet MS"/>
      <family val="2"/>
    </font>
    <font>
      <i/>
      <u/>
      <sz val="9"/>
      <color theme="10"/>
      <name val="Trebuchet MS"/>
      <family val="2"/>
    </font>
    <font>
      <b/>
      <sz val="10"/>
      <color theme="3" tint="-0.499984740745262"/>
      <name val="Trebuchet MS"/>
      <family val="2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Trebuchet MS"/>
      <family val="2"/>
    </font>
    <font>
      <sz val="8"/>
      <color theme="3" tint="-0.499984740745262"/>
      <name val="Calibri"/>
      <family val="2"/>
      <scheme val="minor"/>
    </font>
    <font>
      <sz val="7"/>
      <color theme="3" tint="-0.499984740745262"/>
      <name val="Arial"/>
      <family val="2"/>
    </font>
    <font>
      <sz val="11"/>
      <color theme="1"/>
      <name val="Calibri"/>
      <family val="2"/>
      <scheme val="minor"/>
    </font>
    <font>
      <b/>
      <sz val="8"/>
      <color theme="7" tint="0.59999389629810485"/>
      <name val="Trebuchet MS"/>
      <family val="2"/>
    </font>
    <font>
      <sz val="8"/>
      <color theme="7" tint="0.59999389629810485"/>
      <name val="Trebuchet MS"/>
      <family val="2"/>
    </font>
    <font>
      <sz val="8"/>
      <color theme="7" tint="-0.249977111117893"/>
      <name val="Trebuchet MS"/>
      <family val="2"/>
    </font>
    <font>
      <sz val="7"/>
      <color theme="7" tint="-0.249977111117893"/>
      <name val="Arial"/>
      <family val="2"/>
    </font>
    <font>
      <b/>
      <sz val="9"/>
      <color theme="7" tint="-0.249977111117893"/>
      <name val="Trebuchet MS"/>
      <family val="2"/>
    </font>
    <font>
      <b/>
      <sz val="10"/>
      <color theme="7" tint="-0.249977111117893"/>
      <name val="Trebuchet MS"/>
      <family val="2"/>
    </font>
    <font>
      <b/>
      <sz val="8"/>
      <color theme="7" tint="-0.249977111117893"/>
      <name val="Trebuchet MS"/>
      <family val="2"/>
    </font>
    <font>
      <sz val="11"/>
      <color theme="7" tint="-0.249977111117893"/>
      <name val="Calibri"/>
      <family val="2"/>
      <scheme val="minor"/>
    </font>
    <font>
      <sz val="7"/>
      <color theme="7" tint="-0.499984740745262"/>
      <name val="Arial"/>
      <family val="2"/>
    </font>
    <font>
      <sz val="8"/>
      <color theme="7" tint="-0.499984740745262"/>
      <name val="Trebuchet MS"/>
      <family val="2"/>
    </font>
    <font>
      <sz val="11"/>
      <color theme="7" tint="-0.499984740745262"/>
      <name val="Calibri"/>
      <family val="2"/>
      <scheme val="minor"/>
    </font>
    <font>
      <sz val="9"/>
      <color theme="7" tint="-0.499984740745262"/>
      <name val="Trebuchet MS"/>
      <family val="2"/>
    </font>
    <font>
      <b/>
      <sz val="10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7" tint="-0.499984740745262"/>
      <name val="Trebuchet MS"/>
      <family val="2"/>
    </font>
    <font>
      <sz val="9"/>
      <color rgb="FF0033CC"/>
      <name val="Trebuchet MS"/>
      <family val="2"/>
    </font>
    <font>
      <b/>
      <sz val="9"/>
      <color rgb="FF0033CC"/>
      <name val="Trebuchet MS"/>
      <family val="2"/>
    </font>
    <font>
      <u/>
      <sz val="9"/>
      <color rgb="FF0033CC"/>
      <name val="Trebuchet MS"/>
      <family val="2"/>
    </font>
    <font>
      <sz val="18"/>
      <color theme="0"/>
      <name val="Arial Black"/>
      <family val="2"/>
    </font>
    <font>
      <sz val="14"/>
      <color theme="0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/>
      <right/>
      <top/>
      <bottom style="thin">
        <color theme="7" tint="0.599963377788628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59999389629810485"/>
      </left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/>
      <bottom style="thick">
        <color theme="7" tint="-0.249977111117893"/>
      </bottom>
      <diagonal/>
    </border>
    <border>
      <left/>
      <right/>
      <top/>
      <bottom style="thick">
        <color theme="7" tint="-0.499984740745262"/>
      </bottom>
      <diagonal/>
    </border>
  </borders>
  <cellStyleXfs count="5">
    <xf numFmtId="0" fontId="0" fillId="0" borderId="0"/>
    <xf numFmtId="0" fontId="3" fillId="0" borderId="0"/>
    <xf numFmtId="0" fontId="28" fillId="0" borderId="0" applyNumberFormat="0" applyFill="0" applyBorder="0" applyAlignment="0" applyProtection="0"/>
    <xf numFmtId="9" fontId="42" fillId="0" borderId="0" applyFont="0" applyFill="0" applyBorder="0" applyAlignment="0" applyProtection="0"/>
    <xf numFmtId="0" fontId="42" fillId="0" borderId="0"/>
  </cellStyleXfs>
  <cellXfs count="273">
    <xf numFmtId="0" fontId="0" fillId="0" borderId="0" xfId="0"/>
    <xf numFmtId="0" fontId="7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Border="1"/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Alignment="1"/>
    <xf numFmtId="0" fontId="19" fillId="0" borderId="0" xfId="0" applyFont="1"/>
    <xf numFmtId="0" fontId="20" fillId="0" borderId="0" xfId="0" applyFont="1"/>
    <xf numFmtId="0" fontId="18" fillId="0" borderId="0" xfId="0" applyFont="1" applyBorder="1" applyAlignment="1">
      <alignment vertical="center" wrapText="1"/>
    </xf>
    <xf numFmtId="0" fontId="21" fillId="0" borderId="0" xfId="0" applyFont="1"/>
    <xf numFmtId="0" fontId="22" fillId="0" borderId="0" xfId="0" applyFont="1" applyBorder="1" applyAlignment="1">
      <alignment vertical="center"/>
    </xf>
    <xf numFmtId="0" fontId="24" fillId="0" borderId="0" xfId="0" applyFont="1"/>
    <xf numFmtId="0" fontId="21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/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2" fillId="0" borderId="0" xfId="2" applyFont="1" applyAlignment="1">
      <alignment horizontal="justify" vertical="center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33" fillId="0" borderId="0" xfId="0" applyFont="1"/>
    <xf numFmtId="0" fontId="4" fillId="0" borderId="0" xfId="0" applyFont="1"/>
    <xf numFmtId="0" fontId="26" fillId="0" borderId="0" xfId="0" applyFont="1" applyAlignment="1">
      <alignment horizontal="left" indent="1"/>
    </xf>
    <xf numFmtId="0" fontId="32" fillId="0" borderId="0" xfId="2" applyFont="1"/>
    <xf numFmtId="0" fontId="34" fillId="0" borderId="0" xfId="0" applyFont="1" applyAlignment="1"/>
    <xf numFmtId="0" fontId="34" fillId="0" borderId="0" xfId="0" applyFont="1" applyAlignment="1">
      <alignment wrapText="1"/>
    </xf>
    <xf numFmtId="0" fontId="34" fillId="0" borderId="0" xfId="0" applyFont="1"/>
    <xf numFmtId="0" fontId="32" fillId="0" borderId="0" xfId="2" applyFont="1" applyBorder="1" applyAlignment="1">
      <alignment horizontal="left" vertical="center" indent="1"/>
    </xf>
    <xf numFmtId="0" fontId="32" fillId="0" borderId="0" xfId="2" applyFont="1" applyAlignment="1">
      <alignment horizontal="left" inden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35" fillId="0" borderId="0" xfId="0" applyFont="1"/>
    <xf numFmtId="0" fontId="36" fillId="0" borderId="0" xfId="2" applyFont="1" applyAlignment="1">
      <alignment horizontal="left" indent="1"/>
    </xf>
    <xf numFmtId="0" fontId="32" fillId="0" borderId="0" xfId="2" applyFont="1" applyAlignment="1">
      <alignment horizontal="left" vertical="center" inden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32" fillId="0" borderId="0" xfId="2" applyFont="1" applyBorder="1" applyAlignment="1">
      <alignment horizontal="left" vertical="center" indent="2"/>
    </xf>
    <xf numFmtId="0" fontId="36" fillId="0" borderId="0" xfId="2" applyFont="1" applyAlignment="1">
      <alignment horizontal="left" indent="2"/>
    </xf>
    <xf numFmtId="0" fontId="35" fillId="0" borderId="0" xfId="0" applyFont="1" applyAlignment="1">
      <alignment horizontal="left" indent="1"/>
    </xf>
    <xf numFmtId="0" fontId="32" fillId="0" borderId="0" xfId="2" applyFont="1" applyAlignment="1">
      <alignment horizontal="left" indent="2"/>
    </xf>
    <xf numFmtId="0" fontId="37" fillId="0" borderId="0" xfId="0" applyFont="1"/>
    <xf numFmtId="0" fontId="37" fillId="0" borderId="0" xfId="0" applyFont="1" applyAlignme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 applyBorder="1" applyAlignment="1">
      <alignment vertical="center"/>
    </xf>
    <xf numFmtId="0" fontId="39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vertical="center"/>
    </xf>
    <xf numFmtId="0" fontId="0" fillId="2" borderId="0" xfId="0" applyFill="1"/>
    <xf numFmtId="0" fontId="28" fillId="0" borderId="0" xfId="2" applyAlignment="1">
      <alignment horizontal="left" indent="1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top"/>
    </xf>
    <xf numFmtId="0" fontId="32" fillId="0" borderId="0" xfId="2" applyFont="1" applyBorder="1" applyAlignment="1">
      <alignment horizontal="left" vertical="center" wrapText="1" indent="2"/>
    </xf>
    <xf numFmtId="0" fontId="21" fillId="0" borderId="0" xfId="0" applyFont="1" applyBorder="1" applyAlignment="1">
      <alignment vertical="center" wrapText="1"/>
    </xf>
    <xf numFmtId="0" fontId="2" fillId="0" borderId="0" xfId="0" applyFont="1"/>
    <xf numFmtId="0" fontId="0" fillId="0" borderId="0" xfId="0" applyBorder="1"/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vertical="center" wrapText="1"/>
    </xf>
    <xf numFmtId="0" fontId="32" fillId="0" borderId="0" xfId="2" applyFont="1" applyBorder="1" applyAlignment="1">
      <alignment horizontal="left" vertical="center" wrapText="1" indent="2"/>
    </xf>
    <xf numFmtId="0" fontId="0" fillId="3" borderId="0" xfId="0" applyFill="1"/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justify" vertical="center"/>
    </xf>
    <xf numFmtId="0" fontId="8" fillId="4" borderId="2" xfId="1" applyNumberFormat="1" applyFont="1" applyFill="1" applyBorder="1" applyAlignment="1">
      <alignment horizontal="left" vertical="center"/>
    </xf>
    <xf numFmtId="0" fontId="9" fillId="5" borderId="2" xfId="1" applyNumberFormat="1" applyFont="1" applyFill="1" applyBorder="1" applyAlignment="1">
      <alignment horizontal="center" vertical="center" wrapText="1"/>
    </xf>
    <xf numFmtId="165" fontId="23" fillId="6" borderId="2" xfId="1" applyNumberFormat="1" applyFont="1" applyFill="1" applyBorder="1" applyAlignment="1">
      <alignment horizontal="right" vertical="center" indent="1"/>
    </xf>
    <xf numFmtId="165" fontId="23" fillId="6" borderId="2" xfId="1" applyNumberFormat="1" applyFont="1" applyFill="1" applyBorder="1" applyAlignment="1">
      <alignment horizontal="right" vertical="center" wrapText="1" indent="1"/>
    </xf>
    <xf numFmtId="0" fontId="8" fillId="4" borderId="2" xfId="1" applyNumberFormat="1" applyFont="1" applyFill="1" applyBorder="1" applyAlignment="1">
      <alignment horizontal="left" vertical="center" indent="2"/>
    </xf>
    <xf numFmtId="0" fontId="9" fillId="5" borderId="2" xfId="1" applyNumberFormat="1" applyFont="1" applyFill="1" applyBorder="1" applyAlignment="1">
      <alignment horizontal="left" vertical="center" wrapText="1" indent="4"/>
    </xf>
    <xf numFmtId="164" fontId="23" fillId="6" borderId="2" xfId="3" applyNumberFormat="1" applyFont="1" applyFill="1" applyBorder="1" applyAlignment="1">
      <alignment horizontal="right" vertical="center" indent="1"/>
    </xf>
    <xf numFmtId="0" fontId="8" fillId="5" borderId="2" xfId="1" applyNumberFormat="1" applyFont="1" applyFill="1" applyBorder="1" applyAlignment="1">
      <alignment horizontal="left" vertical="center"/>
    </xf>
    <xf numFmtId="0" fontId="8" fillId="5" borderId="2" xfId="1" applyNumberFormat="1" applyFont="1" applyFill="1" applyBorder="1" applyAlignment="1">
      <alignment horizontal="left" vertical="center" indent="2"/>
    </xf>
    <xf numFmtId="0" fontId="9" fillId="5" borderId="2" xfId="1" applyNumberFormat="1" applyFont="1" applyFill="1" applyBorder="1" applyAlignment="1">
      <alignment vertical="center" wrapText="1"/>
    </xf>
    <xf numFmtId="164" fontId="23" fillId="6" borderId="2" xfId="1" applyNumberFormat="1" applyFont="1" applyFill="1" applyBorder="1" applyAlignment="1">
      <alignment horizontal="right" vertical="center" wrapText="1" indent="1"/>
    </xf>
    <xf numFmtId="0" fontId="43" fillId="5" borderId="3" xfId="1" applyNumberFormat="1" applyFont="1" applyFill="1" applyBorder="1" applyAlignment="1">
      <alignment horizontal="center"/>
    </xf>
    <xf numFmtId="0" fontId="44" fillId="5" borderId="3" xfId="1" applyNumberFormat="1" applyFont="1" applyFill="1" applyBorder="1" applyAlignment="1">
      <alignment vertical="center" wrapText="1"/>
    </xf>
    <xf numFmtId="0" fontId="44" fillId="5" borderId="3" xfId="1" applyNumberFormat="1" applyFont="1" applyFill="1" applyBorder="1" applyAlignment="1">
      <alignment horizontal="left" vertical="center" wrapText="1" indent="1"/>
    </xf>
    <xf numFmtId="0" fontId="8" fillId="5" borderId="3" xfId="1" applyNumberFormat="1" applyFont="1" applyFill="1" applyBorder="1" applyAlignment="1">
      <alignment horizontal="center" vertical="center" wrapText="1"/>
    </xf>
    <xf numFmtId="0" fontId="9" fillId="5" borderId="3" xfId="1" applyNumberFormat="1" applyFont="1" applyFill="1" applyBorder="1" applyAlignment="1">
      <alignment wrapText="1"/>
    </xf>
    <xf numFmtId="0" fontId="9" fillId="5" borderId="3" xfId="1" applyNumberFormat="1" applyFont="1" applyFill="1" applyBorder="1" applyAlignment="1">
      <alignment horizontal="left" wrapText="1" indent="1"/>
    </xf>
    <xf numFmtId="0" fontId="8" fillId="5" borderId="3" xfId="1" applyNumberFormat="1" applyFont="1" applyFill="1" applyBorder="1" applyAlignment="1">
      <alignment vertical="center"/>
    </xf>
    <xf numFmtId="165" fontId="45" fillId="7" borderId="3" xfId="1" applyNumberFormat="1" applyFont="1" applyFill="1" applyBorder="1" applyAlignment="1">
      <alignment horizontal="right" vertical="center" wrapText="1" indent="5"/>
    </xf>
    <xf numFmtId="164" fontId="45" fillId="7" borderId="3" xfId="1" applyNumberFormat="1" applyFont="1" applyFill="1" applyBorder="1" applyAlignment="1">
      <alignment horizontal="right" vertical="center" wrapText="1" indent="5"/>
    </xf>
    <xf numFmtId="165" fontId="45" fillId="7" borderId="3" xfId="1" applyNumberFormat="1" applyFont="1" applyFill="1" applyBorder="1" applyAlignment="1">
      <alignment horizontal="right" vertical="center" wrapText="1" indent="6"/>
    </xf>
    <xf numFmtId="165" fontId="45" fillId="7" borderId="3" xfId="1" applyNumberFormat="1" applyFont="1" applyFill="1" applyBorder="1" applyAlignment="1">
      <alignment horizontal="right" wrapText="1" indent="5"/>
    </xf>
    <xf numFmtId="164" fontId="45" fillId="7" borderId="3" xfId="1" applyNumberFormat="1" applyFont="1" applyFill="1" applyBorder="1" applyAlignment="1">
      <alignment horizontal="right" wrapText="1" indent="5"/>
    </xf>
    <xf numFmtId="0" fontId="45" fillId="7" borderId="3" xfId="1" applyNumberFormat="1" applyFont="1" applyFill="1" applyBorder="1" applyAlignment="1">
      <alignment horizontal="right" wrapText="1" indent="5"/>
    </xf>
    <xf numFmtId="0" fontId="46" fillId="0" borderId="0" xfId="0" applyFont="1" applyBorder="1" applyAlignment="1">
      <alignment vertical="center"/>
    </xf>
    <xf numFmtId="0" fontId="8" fillId="5" borderId="3" xfId="1" applyNumberFormat="1" applyFont="1" applyFill="1" applyBorder="1" applyAlignment="1">
      <alignment horizontal="center" vertical="center"/>
    </xf>
    <xf numFmtId="0" fontId="8" fillId="5" borderId="3" xfId="1" applyNumberFormat="1" applyFont="1" applyFill="1" applyBorder="1" applyAlignment="1">
      <alignment horizontal="center" vertical="center" wrapText="1"/>
    </xf>
    <xf numFmtId="165" fontId="23" fillId="7" borderId="3" xfId="1" applyNumberFormat="1" applyFont="1" applyFill="1" applyBorder="1" applyAlignment="1">
      <alignment horizontal="right" vertical="center" wrapText="1" indent="6"/>
    </xf>
    <xf numFmtId="0" fontId="8" fillId="4" borderId="3" xfId="1" applyNumberFormat="1" applyFont="1" applyFill="1" applyBorder="1" applyAlignment="1">
      <alignment horizontal="center" vertical="center"/>
    </xf>
    <xf numFmtId="0" fontId="9" fillId="5" borderId="3" xfId="1" applyNumberFormat="1" applyFont="1" applyFill="1" applyBorder="1" applyAlignment="1">
      <alignment vertical="center" wrapText="1"/>
    </xf>
    <xf numFmtId="0" fontId="9" fillId="5" borderId="3" xfId="1" applyNumberFormat="1" applyFont="1" applyFill="1" applyBorder="1" applyAlignment="1">
      <alignment horizontal="left" vertical="center" wrapText="1" indent="1"/>
    </xf>
    <xf numFmtId="0" fontId="48" fillId="0" borderId="0" xfId="0" applyFont="1"/>
    <xf numFmtId="0" fontId="8" fillId="5" borderId="4" xfId="1" applyNumberFormat="1" applyFont="1" applyFill="1" applyBorder="1" applyAlignment="1">
      <alignment horizontal="center" vertical="center" wrapText="1"/>
    </xf>
    <xf numFmtId="0" fontId="9" fillId="5" borderId="4" xfId="1" applyNumberFormat="1" applyFont="1" applyFill="1" applyBorder="1" applyAlignment="1">
      <alignment vertical="center" wrapText="1"/>
    </xf>
    <xf numFmtId="165" fontId="23" fillId="7" borderId="4" xfId="1" applyNumberFormat="1" applyFont="1" applyFill="1" applyBorder="1" applyAlignment="1">
      <alignment horizontal="right" vertical="center" wrapText="1" indent="5"/>
    </xf>
    <xf numFmtId="164" fontId="23" fillId="7" borderId="4" xfId="1" applyNumberFormat="1" applyFont="1" applyFill="1" applyBorder="1" applyAlignment="1">
      <alignment horizontal="right" vertical="center" wrapText="1" indent="5"/>
    </xf>
    <xf numFmtId="0" fontId="9" fillId="5" borderId="4" xfId="1" applyNumberFormat="1" applyFont="1" applyFill="1" applyBorder="1" applyAlignment="1">
      <alignment horizontal="left" vertical="center" wrapText="1" indent="1"/>
    </xf>
    <xf numFmtId="0" fontId="8" fillId="4" borderId="4" xfId="1" applyNumberFormat="1" applyFont="1" applyFill="1" applyBorder="1" applyAlignment="1">
      <alignment horizontal="center" vertical="center" wrapText="1"/>
    </xf>
    <xf numFmtId="165" fontId="45" fillId="7" borderId="4" xfId="1" applyNumberFormat="1" applyFont="1" applyFill="1" applyBorder="1" applyAlignment="1">
      <alignment horizontal="right" vertical="center" wrapText="1" indent="5"/>
    </xf>
    <xf numFmtId="164" fontId="45" fillId="7" borderId="4" xfId="1" applyNumberFormat="1" applyFont="1" applyFill="1" applyBorder="1" applyAlignment="1">
      <alignment horizontal="right" vertical="center" wrapText="1" indent="5"/>
    </xf>
    <xf numFmtId="0" fontId="8" fillId="5" borderId="4" xfId="1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0" borderId="0" xfId="0" applyFont="1" applyBorder="1" applyAlignment="1">
      <alignment vertical="center"/>
    </xf>
    <xf numFmtId="0" fontId="8" fillId="4" borderId="3" xfId="1" applyNumberFormat="1" applyFont="1" applyFill="1" applyBorder="1" applyAlignment="1">
      <alignment horizontal="center" vertical="center" wrapText="1"/>
    </xf>
    <xf numFmtId="0" fontId="9" fillId="5" borderId="3" xfId="1" applyNumberFormat="1" applyFont="1" applyFill="1" applyBorder="1" applyAlignment="1">
      <alignment horizontal="left" vertical="center" wrapText="1"/>
    </xf>
    <xf numFmtId="165" fontId="23" fillId="7" borderId="3" xfId="1" applyNumberFormat="1" applyFont="1" applyFill="1" applyBorder="1" applyAlignment="1">
      <alignment horizontal="right" vertical="center" wrapText="1" indent="4"/>
    </xf>
    <xf numFmtId="164" fontId="23" fillId="7" borderId="3" xfId="1" applyNumberFormat="1" applyFont="1" applyFill="1" applyBorder="1" applyAlignment="1">
      <alignment horizontal="right" vertical="center" wrapText="1" indent="4"/>
    </xf>
    <xf numFmtId="165" fontId="23" fillId="7" borderId="3" xfId="1" applyNumberFormat="1" applyFont="1" applyFill="1" applyBorder="1" applyAlignment="1">
      <alignment horizontal="right" vertical="center" wrapText="1"/>
    </xf>
    <xf numFmtId="0" fontId="9" fillId="5" borderId="4" xfId="1" applyNumberFormat="1" applyFont="1" applyFill="1" applyBorder="1" applyAlignment="1">
      <alignment wrapText="1"/>
    </xf>
    <xf numFmtId="0" fontId="9" fillId="5" borderId="4" xfId="1" applyNumberFormat="1" applyFont="1" applyFill="1" applyBorder="1" applyAlignment="1">
      <alignment horizontal="left" wrapText="1" indent="1"/>
    </xf>
    <xf numFmtId="165" fontId="45" fillId="7" borderId="4" xfId="1" applyNumberFormat="1" applyFont="1" applyFill="1" applyBorder="1" applyAlignment="1">
      <alignment horizontal="right" wrapText="1" indent="7"/>
    </xf>
    <xf numFmtId="166" fontId="45" fillId="7" borderId="4" xfId="1" applyNumberFormat="1" applyFont="1" applyFill="1" applyBorder="1" applyAlignment="1">
      <alignment horizontal="right" wrapText="1" indent="7"/>
    </xf>
    <xf numFmtId="164" fontId="45" fillId="7" borderId="4" xfId="1" applyNumberFormat="1" applyFont="1" applyFill="1" applyBorder="1" applyAlignment="1">
      <alignment horizontal="right" wrapText="1" indent="7"/>
    </xf>
    <xf numFmtId="0" fontId="50" fillId="0" borderId="0" xfId="0" applyFont="1"/>
    <xf numFmtId="0" fontId="47" fillId="0" borderId="0" xfId="0" applyFont="1"/>
    <xf numFmtId="165" fontId="45" fillId="7" borderId="4" xfId="1" applyNumberFormat="1" applyFont="1" applyFill="1" applyBorder="1" applyAlignment="1">
      <alignment horizontal="right" wrapText="1" indent="4"/>
    </xf>
    <xf numFmtId="166" fontId="45" fillId="7" borderId="4" xfId="1" applyNumberFormat="1" applyFont="1" applyFill="1" applyBorder="1" applyAlignment="1">
      <alignment horizontal="right" wrapText="1" indent="4"/>
    </xf>
    <xf numFmtId="164" fontId="45" fillId="7" borderId="4" xfId="1" applyNumberFormat="1" applyFont="1" applyFill="1" applyBorder="1" applyAlignment="1">
      <alignment horizontal="right" wrapText="1" indent="4"/>
    </xf>
    <xf numFmtId="164" fontId="23" fillId="6" borderId="2" xfId="1" applyNumberFormat="1" applyFont="1" applyFill="1" applyBorder="1" applyAlignment="1">
      <alignment horizontal="right" vertical="center" wrapText="1" indent="1"/>
    </xf>
    <xf numFmtId="165" fontId="45" fillId="7" borderId="4" xfId="1" applyNumberFormat="1" applyFont="1" applyFill="1" applyBorder="1" applyAlignment="1">
      <alignment horizontal="right" vertical="center" wrapText="1" indent="4"/>
    </xf>
    <xf numFmtId="0" fontId="9" fillId="5" borderId="4" xfId="1" applyNumberFormat="1" applyFont="1" applyFill="1" applyBorder="1" applyAlignment="1">
      <alignment horizontal="left" vertical="center" wrapText="1"/>
    </xf>
    <xf numFmtId="0" fontId="51" fillId="0" borderId="0" xfId="0" applyFont="1" applyBorder="1" applyAlignment="1">
      <alignment vertical="center"/>
    </xf>
    <xf numFmtId="165" fontId="52" fillId="7" borderId="4" xfId="1" applyNumberFormat="1" applyFont="1" applyFill="1" applyBorder="1" applyAlignment="1">
      <alignment horizontal="right" vertical="center" wrapText="1" indent="3"/>
    </xf>
    <xf numFmtId="166" fontId="52" fillId="7" borderId="4" xfId="1" applyNumberFormat="1" applyFont="1" applyFill="1" applyBorder="1" applyAlignment="1">
      <alignment horizontal="right" vertical="center" wrapText="1" indent="3"/>
    </xf>
    <xf numFmtId="0" fontId="52" fillId="7" borderId="4" xfId="1" applyNumberFormat="1" applyFont="1" applyFill="1" applyBorder="1" applyAlignment="1">
      <alignment horizontal="right" vertical="center" wrapText="1" indent="3"/>
    </xf>
    <xf numFmtId="0" fontId="8" fillId="5" borderId="3" xfId="1" applyNumberFormat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165" fontId="45" fillId="7" borderId="3" xfId="1" applyNumberFormat="1" applyFont="1" applyFill="1" applyBorder="1" applyAlignment="1">
      <alignment horizontal="right" wrapText="1" indent="2"/>
    </xf>
    <xf numFmtId="164" fontId="45" fillId="7" borderId="3" xfId="1" applyNumberFormat="1" applyFont="1" applyFill="1" applyBorder="1" applyAlignment="1">
      <alignment horizontal="right" vertical="center" wrapText="1" indent="1"/>
    </xf>
    <xf numFmtId="0" fontId="47" fillId="0" borderId="0" xfId="0" applyFont="1" applyBorder="1" applyAlignment="1">
      <alignment vertical="center" wrapText="1"/>
    </xf>
    <xf numFmtId="0" fontId="8" fillId="5" borderId="6" xfId="1" applyNumberFormat="1" applyFont="1" applyFill="1" applyBorder="1" applyAlignment="1">
      <alignment horizontal="center" vertical="center" wrapText="1"/>
    </xf>
    <xf numFmtId="0" fontId="9" fillId="5" borderId="6" xfId="1" applyNumberFormat="1" applyFont="1" applyFill="1" applyBorder="1" applyAlignment="1">
      <alignment vertical="center" wrapText="1"/>
    </xf>
    <xf numFmtId="164" fontId="23" fillId="7" borderId="6" xfId="1" applyNumberFormat="1" applyFont="1" applyFill="1" applyBorder="1" applyAlignment="1">
      <alignment horizontal="right" vertical="center" wrapText="1" indent="1"/>
    </xf>
    <xf numFmtId="0" fontId="9" fillId="5" borderId="6" xfId="1" applyNumberFormat="1" applyFont="1" applyFill="1" applyBorder="1" applyAlignment="1">
      <alignment horizontal="left" vertical="center" wrapText="1" indent="1"/>
    </xf>
    <xf numFmtId="0" fontId="0" fillId="0" borderId="7" xfId="0" applyBorder="1"/>
    <xf numFmtId="165" fontId="45" fillId="7" borderId="3" xfId="1" applyNumberFormat="1" applyFont="1" applyFill="1" applyBorder="1" applyAlignment="1">
      <alignment horizontal="right" vertical="center" wrapText="1" indent="1"/>
    </xf>
    <xf numFmtId="164" fontId="23" fillId="7" borderId="8" xfId="1" applyNumberFormat="1" applyFont="1" applyFill="1" applyBorder="1" applyAlignment="1">
      <alignment horizontal="right" vertical="center" wrapText="1" indent="1"/>
    </xf>
    <xf numFmtId="0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8" fillId="9" borderId="3" xfId="1" applyNumberFormat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left" vertical="center" wrapText="1"/>
    </xf>
    <xf numFmtId="0" fontId="52" fillId="7" borderId="3" xfId="1" applyNumberFormat="1" applyFont="1" applyFill="1" applyBorder="1" applyAlignment="1">
      <alignment horizontal="right" vertical="center" wrapText="1" indent="2"/>
    </xf>
    <xf numFmtId="164" fontId="52" fillId="7" borderId="3" xfId="1" applyNumberFormat="1" applyFont="1" applyFill="1" applyBorder="1" applyAlignment="1">
      <alignment horizontal="right" vertical="center" wrapText="1" indent="1"/>
    </xf>
    <xf numFmtId="0" fontId="8" fillId="4" borderId="3" xfId="1" applyNumberFormat="1" applyFont="1" applyFill="1" applyBorder="1" applyAlignment="1">
      <alignment horizontal="left" vertical="center" wrapText="1" indent="1"/>
    </xf>
    <xf numFmtId="0" fontId="8" fillId="5" borderId="3" xfId="1" applyNumberFormat="1" applyFont="1" applyFill="1" applyBorder="1" applyAlignment="1">
      <alignment horizontal="center" vertical="center" wrapText="1"/>
    </xf>
    <xf numFmtId="0" fontId="8" fillId="8" borderId="3" xfId="1" applyNumberFormat="1" applyFont="1" applyFill="1" applyBorder="1" applyAlignment="1">
      <alignment horizontal="center" vertical="center" wrapText="1"/>
    </xf>
    <xf numFmtId="0" fontId="52" fillId="7" borderId="3" xfId="1" applyNumberFormat="1" applyFont="1" applyFill="1" applyBorder="1" applyAlignment="1">
      <alignment horizontal="right" vertical="center" wrapText="1" indent="1"/>
    </xf>
    <xf numFmtId="0" fontId="53" fillId="0" borderId="0" xfId="0" applyFont="1"/>
    <xf numFmtId="0" fontId="54" fillId="0" borderId="0" xfId="0" applyFont="1" applyAlignment="1"/>
    <xf numFmtId="0" fontId="8" fillId="9" borderId="4" xfId="1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left" vertical="center" wrapText="1"/>
    </xf>
    <xf numFmtId="0" fontId="8" fillId="4" borderId="4" xfId="1" applyNumberFormat="1" applyFont="1" applyFill="1" applyBorder="1" applyAlignment="1">
      <alignment horizontal="left" vertical="center" wrapText="1" indent="1"/>
    </xf>
    <xf numFmtId="0" fontId="52" fillId="7" borderId="4" xfId="1" applyNumberFormat="1" applyFont="1" applyFill="1" applyBorder="1" applyAlignment="1">
      <alignment horizontal="right" vertical="center" wrapText="1" indent="2"/>
    </xf>
    <xf numFmtId="164" fontId="52" fillId="7" borderId="4" xfId="1" applyNumberFormat="1" applyFont="1" applyFill="1" applyBorder="1" applyAlignment="1">
      <alignment horizontal="right" vertical="center" wrapText="1" indent="2"/>
    </xf>
    <xf numFmtId="0" fontId="34" fillId="0" borderId="0" xfId="0" applyFont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3" fillId="0" borderId="0" xfId="0" applyFont="1" applyAlignment="1">
      <alignment vertical="top"/>
    </xf>
    <xf numFmtId="0" fontId="53" fillId="0" borderId="0" xfId="0" applyFont="1" applyAlignment="1">
      <alignment vertical="center" wrapText="1"/>
    </xf>
    <xf numFmtId="0" fontId="5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5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/>
    <xf numFmtId="0" fontId="8" fillId="5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wrapText="1"/>
    </xf>
    <xf numFmtId="0" fontId="11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5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center" wrapText="1"/>
    </xf>
    <xf numFmtId="0" fontId="58" fillId="0" borderId="0" xfId="0" applyFont="1"/>
    <xf numFmtId="0" fontId="57" fillId="0" borderId="0" xfId="0" applyFont="1"/>
    <xf numFmtId="165" fontId="57" fillId="0" borderId="0" xfId="0" applyNumberFormat="1" applyFont="1"/>
    <xf numFmtId="20" fontId="57" fillId="0" borderId="0" xfId="0" applyNumberFormat="1" applyFont="1"/>
    <xf numFmtId="0" fontId="59" fillId="0" borderId="0" xfId="0" applyFont="1"/>
    <xf numFmtId="0" fontId="60" fillId="0" borderId="0" xfId="0" applyFont="1" applyAlignment="1"/>
    <xf numFmtId="0" fontId="60" fillId="0" borderId="0" xfId="0" applyFont="1" applyAlignment="1">
      <alignment wrapText="1"/>
    </xf>
    <xf numFmtId="0" fontId="61" fillId="0" borderId="0" xfId="2" applyFont="1" applyAlignment="1">
      <alignment horizontal="left" indent="2"/>
    </xf>
    <xf numFmtId="0" fontId="59" fillId="0" borderId="0" xfId="0" applyFont="1" applyAlignment="1">
      <alignment horizontal="left" indent="2"/>
    </xf>
    <xf numFmtId="165" fontId="23" fillId="6" borderId="2" xfId="1" quotePrefix="1" applyNumberFormat="1" applyFont="1" applyFill="1" applyBorder="1" applyAlignment="1">
      <alignment horizontal="right" vertical="center" wrapText="1" indent="1"/>
    </xf>
    <xf numFmtId="0" fontId="62" fillId="10" borderId="0" xfId="4" applyFont="1" applyFill="1"/>
    <xf numFmtId="0" fontId="0" fillId="10" borderId="0" xfId="0" applyFill="1"/>
    <xf numFmtId="0" fontId="63" fillId="10" borderId="0" xfId="4" applyFont="1" applyFill="1"/>
    <xf numFmtId="0" fontId="61" fillId="0" borderId="0" xfId="2" applyFont="1" applyBorder="1" applyAlignment="1">
      <alignment horizontal="left" vertical="center" wrapText="1" indent="2"/>
    </xf>
    <xf numFmtId="0" fontId="9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8" fillId="5" borderId="2" xfId="1" applyNumberFormat="1" applyFont="1" applyFill="1" applyBorder="1" applyAlignment="1">
      <alignment horizontal="center" vertical="center" wrapText="1"/>
    </xf>
    <xf numFmtId="165" fontId="23" fillId="6" borderId="2" xfId="1" applyNumberFormat="1" applyFont="1" applyFill="1" applyBorder="1" applyAlignment="1">
      <alignment horizontal="center" vertical="center" wrapText="1"/>
    </xf>
    <xf numFmtId="164" fontId="23" fillId="6" borderId="2" xfId="1" applyNumberFormat="1" applyFont="1" applyFill="1" applyBorder="1" applyAlignment="1">
      <alignment horizontal="right" vertical="center" wrapText="1" indent="1"/>
    </xf>
    <xf numFmtId="0" fontId="8" fillId="4" borderId="3" xfId="1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43" fillId="5" borderId="3" xfId="1" applyNumberFormat="1" applyFont="1" applyFill="1" applyBorder="1" applyAlignment="1">
      <alignment horizontal="center" vertical="center" wrapText="1"/>
    </xf>
    <xf numFmtId="0" fontId="43" fillId="5" borderId="3" xfId="1" applyNumberFormat="1" applyFont="1" applyFill="1" applyBorder="1" applyAlignment="1">
      <alignment horizontal="center" vertical="center"/>
    </xf>
    <xf numFmtId="0" fontId="8" fillId="5" borderId="4" xfId="1" applyNumberFormat="1" applyFont="1" applyFill="1" applyBorder="1" applyAlignment="1">
      <alignment horizontal="center" vertical="center"/>
    </xf>
    <xf numFmtId="0" fontId="8" fillId="5" borderId="4" xfId="1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left" vertical="center" wrapText="1"/>
    </xf>
    <xf numFmtId="20" fontId="8" fillId="4" borderId="4" xfId="1" applyNumberFormat="1" applyFont="1" applyFill="1" applyBorder="1" applyAlignment="1">
      <alignment horizontal="center" vertical="center" wrapText="1"/>
    </xf>
    <xf numFmtId="20" fontId="8" fillId="5" borderId="4" xfId="1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0" fontId="8" fillId="5" borderId="3" xfId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Border="1" applyAlignment="1">
      <alignment horizontal="left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</cellXfs>
  <cellStyles count="5">
    <cellStyle name="Hiperligação" xfId="2" builtinId="8"/>
    <cellStyle name="Normal" xfId="0" builtinId="0"/>
    <cellStyle name="Normal 4" xfId="4"/>
    <cellStyle name="Normal_Folha2" xfId="1"/>
    <cellStyle name="Percentagem" xfId="3" builtinId="5"/>
  </cellStyles>
  <dxfs count="0"/>
  <tableStyles count="0" defaultTableStyle="TableStyleMedium2" defaultPivotStyle="PivotStyleLight16"/>
  <colors>
    <mruColors>
      <color rgb="FF0033CC"/>
      <color rgb="FFFFFFC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44496810354989E-2"/>
          <c:y val="0.10677545741564913"/>
          <c:w val="0.85414121691915368"/>
          <c:h val="0.722902354596979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56C-4F2F-AC8E-943EF17B051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56C-4F2F-AC8E-943EF17B051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56C-4F2F-AC8E-943EF17B051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56C-4F2F-AC8E-943EF17B051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56C-4F2F-AC8E-943EF17B051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56C-4F2F-AC8E-943EF17B05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I2_AlunosTurmas!$A$4:$A$9</c:f>
              <c:strCache>
                <c:ptCount val="6"/>
                <c:pt idx="0">
                  <c:v>Total</c:v>
                </c:pt>
                <c:pt idx="1">
                  <c:v>Norte</c:v>
                </c:pt>
                <c:pt idx="2">
                  <c:v>Centro</c:v>
                </c:pt>
                <c:pt idx="3">
                  <c:v>Lisboa e Vale do Tejo</c:v>
                </c:pt>
                <c:pt idx="4">
                  <c:v>Alentejo</c:v>
                </c:pt>
                <c:pt idx="5">
                  <c:v>Algarve</c:v>
                </c:pt>
              </c:strCache>
            </c:strRef>
          </c:cat>
          <c:val>
            <c:numRef>
              <c:f>I2_AlunosTurmas!$D$4:$D$9</c:f>
              <c:numCache>
                <c:formatCode>0.0</c:formatCode>
                <c:ptCount val="6"/>
                <c:pt idx="0">
                  <c:v>85.4</c:v>
                </c:pt>
                <c:pt idx="1">
                  <c:v>86.7</c:v>
                </c:pt>
                <c:pt idx="2">
                  <c:v>82.2</c:v>
                </c:pt>
                <c:pt idx="3">
                  <c:v>87.4</c:v>
                </c:pt>
                <c:pt idx="4">
                  <c:v>83.4</c:v>
                </c:pt>
                <c:pt idx="5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C-4F2F-AC8E-943EF17B0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128927232"/>
        <c:axId val="128928768"/>
      </c:barChart>
      <c:catAx>
        <c:axId val="12892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28928768"/>
        <c:crosses val="autoZero"/>
        <c:auto val="1"/>
        <c:lblAlgn val="ctr"/>
        <c:lblOffset val="100"/>
        <c:noMultiLvlLbl val="0"/>
      </c:catAx>
      <c:valAx>
        <c:axId val="1289287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28927232"/>
        <c:crosses val="autoZero"/>
        <c:crossBetween val="between"/>
        <c:majorUnit val="25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40000"/>
              <a:lumOff val="60000"/>
            </a:schemeClr>
          </a:solidFill>
        </a:ln>
      </c:spPr>
    </c:plotArea>
    <c:plotVisOnly val="1"/>
    <c:dispBlanksAs val="gap"/>
    <c:showDLblsOverMax val="0"/>
  </c:chart>
  <c:spPr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8013475927455E-2"/>
          <c:y val="0.13032799024971492"/>
          <c:w val="0.89197076780496776"/>
          <c:h val="0.67325427703478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IV4_EscolasDominios!$B$4:$I$4</c:f>
              <c:strCache>
                <c:ptCount val="8"/>
                <c:pt idx="0">
                  <c:v>Aprendizagem da língua inglesa</c:v>
                </c:pt>
                <c:pt idx="1">
                  <c:v>Dimensão Europeia na Educação</c:v>
                </c:pt>
                <c:pt idx="2">
                  <c:v>Domínio artístico</c:v>
                </c:pt>
                <c:pt idx="3">
                  <c:v>Domínio científico</c:v>
                </c:pt>
                <c:pt idx="4">
                  <c:v>Domínio desportivo</c:v>
                </c:pt>
                <c:pt idx="5">
                  <c:v>Domínio tecnológico</c:v>
                </c:pt>
                <c:pt idx="6">
                  <c:v>Ligação da escola com o meio</c:v>
                </c:pt>
                <c:pt idx="7">
                  <c:v>Solidariedade e Voluntariado</c:v>
                </c:pt>
              </c:strCache>
            </c:strRef>
          </c:cat>
          <c:val>
            <c:numRef>
              <c:f>IV4_EscolasDominios!$B$5:$I$5</c:f>
              <c:numCache>
                <c:formatCode>#\ ###\ ###</c:formatCode>
                <c:ptCount val="8"/>
                <c:pt idx="0">
                  <c:v>1463</c:v>
                </c:pt>
                <c:pt idx="1">
                  <c:v>25</c:v>
                </c:pt>
                <c:pt idx="2">
                  <c:v>3226</c:v>
                </c:pt>
                <c:pt idx="3">
                  <c:v>755</c:v>
                </c:pt>
                <c:pt idx="4">
                  <c:v>3193</c:v>
                </c:pt>
                <c:pt idx="5">
                  <c:v>392</c:v>
                </c:pt>
                <c:pt idx="6">
                  <c:v>400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D-4335-B195-1225AB0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197764608"/>
        <c:axId val="197766144"/>
      </c:barChart>
      <c:catAx>
        <c:axId val="1977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97766144"/>
        <c:crosses val="autoZero"/>
        <c:auto val="1"/>
        <c:lblAlgn val="ctr"/>
        <c:lblOffset val="100"/>
        <c:noMultiLvlLbl val="0"/>
      </c:catAx>
      <c:valAx>
        <c:axId val="197766144"/>
        <c:scaling>
          <c:orientation val="minMax"/>
          <c:max val="4000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#\ ###\ ###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9776460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8013475927455E-2"/>
          <c:y val="0.13588368120651584"/>
          <c:w val="0.8973615387628785"/>
          <c:h val="0.716227053707838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IV5_AlunosDominios!$B$4:$I$4</c:f>
              <c:strCache>
                <c:ptCount val="8"/>
                <c:pt idx="0">
                  <c:v>Aprendizagem da língua inglesa</c:v>
                </c:pt>
                <c:pt idx="1">
                  <c:v>Dimensão Europeia na Educação</c:v>
                </c:pt>
                <c:pt idx="2">
                  <c:v>Domínio artístico</c:v>
                </c:pt>
                <c:pt idx="3">
                  <c:v>Domínio científico</c:v>
                </c:pt>
                <c:pt idx="4">
                  <c:v>Domínio desportivo</c:v>
                </c:pt>
                <c:pt idx="5">
                  <c:v>Domínio tecnológico</c:v>
                </c:pt>
                <c:pt idx="6">
                  <c:v>Ligação da escola com o meio</c:v>
                </c:pt>
                <c:pt idx="7">
                  <c:v>Solidariedade e Voluntariado</c:v>
                </c:pt>
              </c:strCache>
            </c:strRef>
          </c:cat>
          <c:val>
            <c:numRef>
              <c:f>IV5_AlunosDominios!$B$5:$I$5</c:f>
              <c:numCache>
                <c:formatCode>#\ ###\ ###</c:formatCode>
                <c:ptCount val="8"/>
                <c:pt idx="0">
                  <c:v>54697.349999999991</c:v>
                </c:pt>
                <c:pt idx="1">
                  <c:v>567.08333333333326</c:v>
                </c:pt>
                <c:pt idx="2">
                  <c:v>156344.16241393198</c:v>
                </c:pt>
                <c:pt idx="3">
                  <c:v>32181.178571428572</c:v>
                </c:pt>
                <c:pt idx="4">
                  <c:v>175165.60677558597</c:v>
                </c:pt>
                <c:pt idx="5">
                  <c:v>14528.666666666666</c:v>
                </c:pt>
                <c:pt idx="6">
                  <c:v>17400.75</c:v>
                </c:pt>
                <c:pt idx="7">
                  <c:v>776.66666666666674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0-49F6-96CA-FAD588C7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54"/>
        <c:axId val="198032768"/>
        <c:axId val="198038656"/>
      </c:barChart>
      <c:catAx>
        <c:axId val="1980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4">
                <a:lumMod val="75000"/>
              </a:schemeClr>
            </a:solidFill>
          </a:ln>
        </c:spPr>
        <c:txPr>
          <a:bodyPr/>
          <a:lstStyle/>
          <a:p>
            <a:pPr>
              <a:defRPr sz="7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98038656"/>
        <c:crosses val="autoZero"/>
        <c:auto val="1"/>
        <c:lblAlgn val="ctr"/>
        <c:lblOffset val="100"/>
        <c:noMultiLvlLbl val="0"/>
      </c:catAx>
      <c:valAx>
        <c:axId val="198038656"/>
        <c:scaling>
          <c:orientation val="minMax"/>
          <c:max val="200000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#\ ###\ ###" sourceLinked="1"/>
        <c:majorTickMark val="out"/>
        <c:minorTickMark val="none"/>
        <c:tickLblPos val="nextTo"/>
        <c:spPr>
          <a:ln>
            <a:solidFill>
              <a:schemeClr val="accent4">
                <a:lumMod val="75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9803276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77050993255181"/>
          <c:y val="0.10457713619130941"/>
          <c:w val="0.63824889872219615"/>
          <c:h val="0.858385826771653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B6-43E1-B6BA-2CA8755D837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B6-43E1-B6BA-2CA8755D837A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B6-43E1-B6BA-2CA8755D837A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B6-43E1-B6BA-2CA8755D83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IV6_Promotoras!$A$7:$A$10</c:f>
              <c:strCache>
                <c:ptCount val="4"/>
                <c:pt idx="0">
                  <c:v>Agrupamento de escolas</c:v>
                </c:pt>
                <c:pt idx="1">
                  <c:v>Associação de pais e encarregados de educação</c:v>
                </c:pt>
                <c:pt idx="2">
                  <c:v>Autarquia</c:v>
                </c:pt>
                <c:pt idx="3">
                  <c:v>IPSS</c:v>
                </c:pt>
              </c:strCache>
            </c:strRef>
          </c:cat>
          <c:val>
            <c:numRef>
              <c:f>IV6_Promotoras!$B$7:$B$10</c:f>
              <c:numCache>
                <c:formatCode>General</c:formatCode>
                <c:ptCount val="4"/>
                <c:pt idx="0">
                  <c:v>208</c:v>
                </c:pt>
                <c:pt idx="1">
                  <c:v>104</c:v>
                </c:pt>
                <c:pt idx="2">
                  <c:v>159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B6-43E1-B6BA-2CA8755D837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8362070914597"/>
          <c:y val="0.18423106947697113"/>
          <c:w val="0.62545689697763429"/>
          <c:h val="0.734582357533177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2-8A0F-458E-8259-CF34154EB37E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747-415B-88A9-786F089E6ED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747-415B-88A9-786F089E6ED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747-415B-88A9-786F089E6ED6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747-415B-88A9-786F089E6ED6}"/>
              </c:ext>
            </c:extLst>
          </c:dPt>
          <c:dPt>
            <c:idx val="6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747-415B-88A9-786F089E6ED6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747-415B-88A9-786F089E6ED6}"/>
              </c:ext>
            </c:extLst>
          </c:dPt>
          <c:dPt>
            <c:idx val="8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4747-415B-88A9-786F089E6E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accent4">
                        <a:lumMod val="50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IV7_ParceirasTipo!$A$7:$A$15</c:f>
              <c:strCache>
                <c:ptCount val="9"/>
                <c:pt idx="0">
                  <c:v>Associação cultural</c:v>
                </c:pt>
                <c:pt idx="1">
                  <c:v>Associação de pais e encarregados de educação</c:v>
                </c:pt>
                <c:pt idx="2">
                  <c:v>Associação desportiva</c:v>
                </c:pt>
                <c:pt idx="3">
                  <c:v>Autarquia</c:v>
                </c:pt>
                <c:pt idx="4">
                  <c:v>Empresa</c:v>
                </c:pt>
                <c:pt idx="5">
                  <c:v>Escola de música</c:v>
                </c:pt>
                <c:pt idx="6">
                  <c:v>Instituição de educação e formação</c:v>
                </c:pt>
                <c:pt idx="7">
                  <c:v>IPSS</c:v>
                </c:pt>
                <c:pt idx="8">
                  <c:v>Outra</c:v>
                </c:pt>
              </c:strCache>
            </c:strRef>
          </c:cat>
          <c:val>
            <c:numRef>
              <c:f>IV7_ParceirasTipo!$B$7:$B$15</c:f>
              <c:numCache>
                <c:formatCode>General</c:formatCode>
                <c:ptCount val="9"/>
                <c:pt idx="0">
                  <c:v>14</c:v>
                </c:pt>
                <c:pt idx="1">
                  <c:v>28</c:v>
                </c:pt>
                <c:pt idx="2">
                  <c:v>8</c:v>
                </c:pt>
                <c:pt idx="3">
                  <c:v>29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30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47-415B-88A9-786F089E6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33833933010029E-2"/>
          <c:y val="0.15653297518412204"/>
          <c:w val="0.90731605569171403"/>
          <c:h val="0.60742773374064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IV7_ParceirasDominios!$A$3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50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IV7_ParceirasDominios!$B$2:$I$2</c:f>
              <c:strCache>
                <c:ptCount val="8"/>
                <c:pt idx="0">
                  <c:v>Aprendizagem da língua inglesa</c:v>
                </c:pt>
                <c:pt idx="1">
                  <c:v>Dimensão Europeia na Educação</c:v>
                </c:pt>
                <c:pt idx="2">
                  <c:v>Domínio artístico</c:v>
                </c:pt>
                <c:pt idx="3">
                  <c:v>Domínio científico</c:v>
                </c:pt>
                <c:pt idx="4">
                  <c:v>Domínio desportivo</c:v>
                </c:pt>
                <c:pt idx="5">
                  <c:v>Domínio tecnológico</c:v>
                </c:pt>
                <c:pt idx="6">
                  <c:v>Ligação da escola com o meio</c:v>
                </c:pt>
                <c:pt idx="7">
                  <c:v>Solidariedade e Voluntariado</c:v>
                </c:pt>
              </c:strCache>
            </c:strRef>
          </c:cat>
          <c:val>
            <c:numRef>
              <c:f>IV7_ParceirasDominios!$B$3:$I$3</c:f>
              <c:numCache>
                <c:formatCode>General</c:formatCode>
                <c:ptCount val="8"/>
                <c:pt idx="0">
                  <c:v>47</c:v>
                </c:pt>
                <c:pt idx="1">
                  <c:v>1</c:v>
                </c:pt>
                <c:pt idx="2">
                  <c:v>98</c:v>
                </c:pt>
                <c:pt idx="3">
                  <c:v>21</c:v>
                </c:pt>
                <c:pt idx="4">
                  <c:v>100</c:v>
                </c:pt>
                <c:pt idx="5">
                  <c:v>15</c:v>
                </c:pt>
                <c:pt idx="6">
                  <c:v>16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E-48C3-9245-C70CE6A4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204811648"/>
        <c:axId val="204829824"/>
      </c:barChart>
      <c:catAx>
        <c:axId val="204811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4">
                    <a:lumMod val="50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204829824"/>
        <c:crosses val="autoZero"/>
        <c:auto val="1"/>
        <c:lblAlgn val="ctr"/>
        <c:lblOffset val="100"/>
        <c:noMultiLvlLbl val="0"/>
      </c:catAx>
      <c:valAx>
        <c:axId val="204829824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4">
                    <a:lumMod val="50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20481164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96365979959714E-2"/>
          <c:y val="0.12998805256869775"/>
          <c:w val="0.81961936832351734"/>
          <c:h val="0.715858098382863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932-46F1-A489-B26859C43DF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DC1-4CA2-973A-01B23CB5090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DC1-4CA2-973A-01B23CB509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DC1-4CA2-973A-01B23CB5090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DC1-4CA2-973A-01B23CB5090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DC1-4CA2-973A-01B23CB509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II_AF!$A$6:$A$11</c:f>
              <c:strCache>
                <c:ptCount val="6"/>
                <c:pt idx="0">
                  <c:v>Total</c:v>
                </c:pt>
                <c:pt idx="1">
                  <c:v>Norte</c:v>
                </c:pt>
                <c:pt idx="2">
                  <c:v>Centro</c:v>
                </c:pt>
                <c:pt idx="3">
                  <c:v>Lisboa e Vale do Tejo</c:v>
                </c:pt>
                <c:pt idx="4">
                  <c:v>Alentejo</c:v>
                </c:pt>
                <c:pt idx="5">
                  <c:v>Algarve</c:v>
                </c:pt>
              </c:strCache>
            </c:strRef>
          </c:cat>
          <c:val>
            <c:numRef>
              <c:f>II_AF!$D$6:$D$11</c:f>
              <c:numCache>
                <c:formatCode>0.0</c:formatCode>
                <c:ptCount val="6"/>
                <c:pt idx="0">
                  <c:v>42.6</c:v>
                </c:pt>
                <c:pt idx="1">
                  <c:v>49.8</c:v>
                </c:pt>
                <c:pt idx="2">
                  <c:v>35.1</c:v>
                </c:pt>
                <c:pt idx="3">
                  <c:v>48.5</c:v>
                </c:pt>
                <c:pt idx="4">
                  <c:v>15.5</c:v>
                </c:pt>
                <c:pt idx="5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32-46F1-A489-B26859C43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147367424"/>
        <c:axId val="147368960"/>
      </c:barChart>
      <c:catAx>
        <c:axId val="14736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accent4">
                <a:lumMod val="75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47368960"/>
        <c:crosses val="autoZero"/>
        <c:auto val="1"/>
        <c:lblAlgn val="ctr"/>
        <c:lblOffset val="100"/>
        <c:noMultiLvlLbl val="0"/>
      </c:catAx>
      <c:valAx>
        <c:axId val="147368960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accent4">
                <a:lumMod val="20000"/>
                <a:lumOff val="8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47367424"/>
        <c:crosses val="autoZero"/>
        <c:crossBetween val="between"/>
        <c:majorUnit val="25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96365979959714E-2"/>
          <c:y val="0.12998805256869775"/>
          <c:w val="0.79029054190646963"/>
          <c:h val="0.715858098382863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43E-45E1-9A62-D9189D660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II_AF!$A$25:$A$30</c:f>
              <c:strCache>
                <c:ptCount val="6"/>
                <c:pt idx="0">
                  <c:v>Total</c:v>
                </c:pt>
                <c:pt idx="1">
                  <c:v>Norte</c:v>
                </c:pt>
                <c:pt idx="2">
                  <c:v>Centro</c:v>
                </c:pt>
                <c:pt idx="3">
                  <c:v>Lisboa e Vale do Tejo</c:v>
                </c:pt>
                <c:pt idx="4">
                  <c:v>Alentejo</c:v>
                </c:pt>
                <c:pt idx="5">
                  <c:v>Algarve</c:v>
                </c:pt>
              </c:strCache>
            </c:strRef>
          </c:cat>
          <c:val>
            <c:numRef>
              <c:f>II_AF!$D$25:$D$30</c:f>
              <c:numCache>
                <c:formatCode>0.0</c:formatCode>
                <c:ptCount val="6"/>
                <c:pt idx="0">
                  <c:v>21.7</c:v>
                </c:pt>
                <c:pt idx="1">
                  <c:v>22.2</c:v>
                </c:pt>
                <c:pt idx="2">
                  <c:v>24.6</c:v>
                </c:pt>
                <c:pt idx="3">
                  <c:v>23.8</c:v>
                </c:pt>
                <c:pt idx="4">
                  <c:v>10.1</c:v>
                </c:pt>
                <c:pt idx="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E-45E1-9A62-D9189D660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147385728"/>
        <c:axId val="147399808"/>
      </c:barChart>
      <c:catAx>
        <c:axId val="14738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47399808"/>
        <c:crosses val="autoZero"/>
        <c:auto val="1"/>
        <c:lblAlgn val="ctr"/>
        <c:lblOffset val="100"/>
        <c:noMultiLvlLbl val="0"/>
      </c:catAx>
      <c:valAx>
        <c:axId val="1473998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Trebuchet MS" panose="020B0603020202020204" pitchFamily="34" charset="0"/>
              </a:defRPr>
            </a:pPr>
            <a:endParaRPr lang="pt-PT"/>
          </a:p>
        </c:txPr>
        <c:crossAx val="147385728"/>
        <c:crosses val="autoZero"/>
        <c:crossBetween val="between"/>
        <c:majorUnit val="25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25816575491332"/>
          <c:y val="0.20334256829007488"/>
          <c:w val="0.56481230843512487"/>
          <c:h val="0.759620394672888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0AF-4BC1-A982-A1EE38DBD6D9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0AF-4BC1-A982-A1EE38DBD6D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D0AF-4BC1-A982-A1EE38DBD6D9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0AF-4BC1-A982-A1EE38DBD6D9}"/>
              </c:ext>
            </c:extLst>
          </c:dPt>
          <c:dLbls>
            <c:dLbl>
              <c:idx val="0"/>
              <c:layout>
                <c:manualLayout>
                  <c:x val="-0.26690405863651528"/>
                  <c:y val="7.7412753961310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AF-4BC1-A982-A1EE38DBD6D9}"/>
                </c:ext>
              </c:extLst>
            </c:dLbl>
            <c:dLbl>
              <c:idx val="3"/>
              <c:layout>
                <c:manualLayout>
                  <c:x val="9.6869506803035188E-2"/>
                  <c:y val="0.192229999027899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068201120890197"/>
                      <c:h val="0.14895061728395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0AF-4BC1-A982-A1EE38DBD6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ctr" anchorCtr="0"/>
              <a:lstStyle/>
              <a:p>
                <a:pPr>
                  <a:defRPr sz="700">
                    <a:solidFill>
                      <a:schemeClr val="tx2">
                        <a:lumMod val="50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II_AF_Parceiras!$A$5:$A$8</c:f>
              <c:strCache>
                <c:ptCount val="4"/>
                <c:pt idx="0">
                  <c:v>Associação de pais e encarregados de educação</c:v>
                </c:pt>
                <c:pt idx="1">
                  <c:v>Autarquia</c:v>
                </c:pt>
                <c:pt idx="2">
                  <c:v>IPSS</c:v>
                </c:pt>
                <c:pt idx="3">
                  <c:v>Outra</c:v>
                </c:pt>
              </c:strCache>
            </c:strRef>
          </c:cat>
          <c:val>
            <c:numRef>
              <c:f>II_AF_Parceiras!$B$5:$B$8</c:f>
              <c:numCache>
                <c:formatCode>#\ ###\ ###</c:formatCode>
                <c:ptCount val="4"/>
                <c:pt idx="0">
                  <c:v>311</c:v>
                </c:pt>
                <c:pt idx="1">
                  <c:v>221</c:v>
                </c:pt>
                <c:pt idx="2">
                  <c:v>129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AF-4BC1-A982-A1EE38DB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01491786370158"/>
          <c:y val="9.3590499460726867E-2"/>
          <c:w val="0.31229285636420046"/>
          <c:h val="0.90507140326207991"/>
        </c:manualLayout>
      </c:layout>
      <c:pieChart>
        <c:varyColors val="1"/>
        <c:ser>
          <c:idx val="0"/>
          <c:order val="0"/>
          <c:spPr>
            <a:solidFill>
              <a:srgbClr val="C0000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622-4EB5-9223-8B05953914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622-4EB5-9223-8B05953914E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2-4EB5-9223-8B0595391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2-4EB5-9223-8B05953914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50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III_OC_Ingles!$F$4:$F$5</c:f>
              <c:strCache>
                <c:ptCount val="2"/>
                <c:pt idx="0">
                  <c:v>Total</c:v>
                </c:pt>
                <c:pt idx="1">
                  <c:v>Escolas com oferta complementar de inglês</c:v>
                </c:pt>
              </c:strCache>
            </c:strRef>
          </c:cat>
          <c:val>
            <c:numRef>
              <c:f>III_OC_Ingles!$G$4:$G$5</c:f>
              <c:numCache>
                <c:formatCode>#\ ###\ ###</c:formatCode>
                <c:ptCount val="2"/>
                <c:pt idx="0">
                  <c:v>3274</c:v>
                </c:pt>
                <c:pt idx="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22-4EB5-9223-8B0595391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4"/>
      </c:pieChart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14484331631068"/>
          <c:y val="9.3590499460726867E-2"/>
          <c:w val="0.31229285636420046"/>
          <c:h val="0.90507140326207991"/>
        </c:manualLayout>
      </c:layout>
      <c:pieChart>
        <c:varyColors val="1"/>
        <c:ser>
          <c:idx val="0"/>
          <c:order val="0"/>
          <c:spPr>
            <a:solidFill>
              <a:srgbClr val="C00000"/>
            </a:solidFill>
          </c:spPr>
          <c:explosion val="18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908-44BC-A3B2-FC38B1C446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908-44BC-A3B2-FC38B1C4460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08-44BC-A3B2-FC38B1C446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08-44BC-A3B2-FC38B1C446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III_OC_Ingles!$F$27:$F$28</c:f>
              <c:strCache>
                <c:ptCount val="2"/>
                <c:pt idx="0">
                  <c:v>Total</c:v>
                </c:pt>
                <c:pt idx="1">
                  <c:v>Alunos com oferta complementar de inglês</c:v>
                </c:pt>
              </c:strCache>
            </c:strRef>
          </c:cat>
          <c:val>
            <c:numRef>
              <c:f>III_OC_Ingles!$G$27:$G$28</c:f>
              <c:numCache>
                <c:formatCode>#\ ###\ ###</c:formatCode>
                <c:ptCount val="2"/>
                <c:pt idx="0">
                  <c:v>312955</c:v>
                </c:pt>
                <c:pt idx="1">
                  <c:v>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08-44BC-A3B2-FC38B1C44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4"/>
      </c:pieChart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250892551474542"/>
          <c:y val="0.14515145066326168"/>
          <c:w val="0.28587258114474823"/>
          <c:h val="0.829288028185665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88D-49C9-B24E-A0653C19850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F88D-49C9-B24E-A0653C198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IV_1_AEC_DuracaoSemanal!$J$6:$J$7</c:f>
              <c:strCache>
                <c:ptCount val="2"/>
                <c:pt idx="0">
                  <c:v>5 horas</c:v>
                </c:pt>
                <c:pt idx="1">
                  <c:v>Mais que 5 horas</c:v>
                </c:pt>
              </c:strCache>
            </c:strRef>
          </c:cat>
          <c:val>
            <c:numRef>
              <c:f>IV_1_AEC_DuracaoSemanal!$K$6:$K$7</c:f>
              <c:numCache>
                <c:formatCode>#\ ###\ ###</c:formatCode>
                <c:ptCount val="2"/>
                <c:pt idx="0">
                  <c:v>3135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8D-49C9-B24E-A0653C19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2"/>
      </c:pieChart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22735201578062"/>
          <c:y val="0.12112742663923767"/>
          <c:w val="0.29415415464371303"/>
          <c:h val="0.85331205220968998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8E3-4C7D-B64C-7E19A4CD17A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8E3-4C7D-B64C-7E19A4CD17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75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IV_1_AEC_DuracaoSemanal!$J$31:$J$32</c:f>
              <c:strCache>
                <c:ptCount val="2"/>
                <c:pt idx="0">
                  <c:v>3 horas</c:v>
                </c:pt>
                <c:pt idx="1">
                  <c:v>Mais que 3 horas</c:v>
                </c:pt>
              </c:strCache>
            </c:strRef>
          </c:cat>
          <c:val>
            <c:numRef>
              <c:f>IV_1_AEC_DuracaoSemanal!$K$31:$K$32</c:f>
              <c:numCache>
                <c:formatCode>#\ ###\ ###</c:formatCode>
                <c:ptCount val="2"/>
                <c:pt idx="0">
                  <c:v>3104</c:v>
                </c:pt>
                <c:pt idx="1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E3-4C7D-B64C-7E19A4CD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2"/>
      </c:pieChart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23611821249616"/>
          <c:y val="7.7145153603767003E-2"/>
          <c:w val="0.55281402324709417"/>
          <c:h val="0.92285484639623294"/>
        </c:manualLayout>
      </c:layout>
      <c:doughnutChart>
        <c:varyColors val="1"/>
        <c:ser>
          <c:idx val="0"/>
          <c:order val="0"/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7701-4980-9D2D-4DFCCC8E6D79}"/>
              </c:ext>
            </c:extLst>
          </c:dPt>
          <c:dPt>
            <c:idx val="4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701-4980-9D2D-4DFCCC8E6D79}"/>
              </c:ext>
            </c:extLst>
          </c:dPt>
          <c:dLbls>
            <c:dLbl>
              <c:idx val="0"/>
              <c:layout>
                <c:manualLayout>
                  <c:x val="0.15151515151515152"/>
                  <c:y val="-7.22673893405601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01-4980-9D2D-4DFCCC8E6D79}"/>
                </c:ext>
              </c:extLst>
            </c:dLbl>
            <c:dLbl>
              <c:idx val="1"/>
              <c:layout>
                <c:manualLayout>
                  <c:x val="0.16450216450216451"/>
                  <c:y val="-3.613369467028003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01-4980-9D2D-4DFCCC8E6D79}"/>
                </c:ext>
              </c:extLst>
            </c:dLbl>
            <c:dLbl>
              <c:idx val="2"/>
              <c:layout>
                <c:manualLayout>
                  <c:x val="0.16450216450216451"/>
                  <c:y val="5.42005420054200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01-4980-9D2D-4DFCCC8E6D79}"/>
                </c:ext>
              </c:extLst>
            </c:dLbl>
            <c:dLbl>
              <c:idx val="3"/>
              <c:layout>
                <c:manualLayout>
                  <c:x val="0.15367965367965367"/>
                  <c:y val="9.39476061427280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01-4980-9D2D-4DFCCC8E6D79}"/>
                </c:ext>
              </c:extLst>
            </c:dLbl>
            <c:dLbl>
              <c:idx val="4"/>
              <c:layout>
                <c:manualLayout>
                  <c:x val="-0.16883116883116883"/>
                  <c:y val="-7.226738934056073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01-4980-9D2D-4DFCCC8E6D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accent1">
                        <a:lumMod val="50000"/>
                      </a:schemeClr>
                    </a:solidFill>
                    <a:latin typeface="Trebuchet MS" panose="020B0603020202020204" pitchFamily="34" charset="0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IV2_IncidenciaHoraria!$B$4:$F$4</c:f>
              <c:strCache>
                <c:ptCount val="5"/>
                <c:pt idx="0">
                  <c:v>Antes da atividade letiva da manhã</c:v>
                </c:pt>
                <c:pt idx="1">
                  <c:v>Durante a atividade letiva</c:v>
                </c:pt>
                <c:pt idx="2">
                  <c:v>Após a atividade letiva da manhã, antes do almoço</c:v>
                </c:pt>
                <c:pt idx="3">
                  <c:v>Antes da atividade letiva da tarde, após o almoço</c:v>
                </c:pt>
                <c:pt idx="4">
                  <c:v>Após a atividade letiva</c:v>
                </c:pt>
              </c:strCache>
            </c:strRef>
          </c:cat>
          <c:val>
            <c:numRef>
              <c:f>IV2_IncidenciaHoraria!$B$5:$F$5</c:f>
              <c:numCache>
                <c:formatCode>#\ ###\ ###</c:formatCode>
                <c:ptCount val="5"/>
                <c:pt idx="0">
                  <c:v>297</c:v>
                </c:pt>
                <c:pt idx="1">
                  <c:v>524</c:v>
                </c:pt>
                <c:pt idx="2">
                  <c:v>165</c:v>
                </c:pt>
                <c:pt idx="3">
                  <c:v>365</c:v>
                </c:pt>
                <c:pt idx="4">
                  <c:v>13706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01-4980-9D2D-4DFCCC8E6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  <c:holeSize val="50"/>
      </c:doughnutChart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solidFill>
        <a:schemeClr val="accent4">
          <a:lumMod val="40000"/>
          <a:lumOff val="6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13</xdr:row>
      <xdr:rowOff>0</xdr:rowOff>
    </xdr:from>
    <xdr:to>
      <xdr:col>13</xdr:col>
      <xdr:colOff>419100</xdr:colOff>
      <xdr:row>17</xdr:row>
      <xdr:rowOff>74113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2724150"/>
          <a:ext cx="7905748" cy="836113"/>
        </a:xfrm>
        <a:prstGeom prst="rect">
          <a:avLst/>
        </a:prstGeom>
        <a:effectLst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0.16454</cdr:x>
      <cdr:y>0.06018</cdr:y>
    </cdr:from>
    <cdr:to>
      <cdr:x>0.65176</cdr:x>
      <cdr:y>0.15278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81075" y="123824"/>
          <a:ext cx="29051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0.15655</cdr:x>
      <cdr:y>0.02315</cdr:y>
    </cdr:from>
    <cdr:to>
      <cdr:x>0.65016</cdr:x>
      <cdr:y>0.13426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933450" y="47624"/>
          <a:ext cx="29432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0.00319</cdr:x>
      <cdr:y>0.00926</cdr:y>
    </cdr:from>
    <cdr:to>
      <cdr:x>0.50799</cdr:x>
      <cdr:y>0.12037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9050" y="19049"/>
          <a:ext cx="30099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GIII.1.Escolas com oferta complementar de inglês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0.16454</cdr:x>
      <cdr:y>0.06018</cdr:y>
    </cdr:from>
    <cdr:to>
      <cdr:x>0.65176</cdr:x>
      <cdr:y>0.15278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81075" y="123824"/>
          <a:ext cx="29051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0.15655</cdr:x>
      <cdr:y>0.02315</cdr:y>
    </cdr:from>
    <cdr:to>
      <cdr:x>0.65016</cdr:x>
      <cdr:y>0.13426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933450" y="47624"/>
          <a:ext cx="29432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</cdr:x>
      <cdr:y>0.01852</cdr:y>
    </cdr:from>
    <cdr:to>
      <cdr:x>0.51917</cdr:x>
      <cdr:y>0.12037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0" y="38102"/>
          <a:ext cx="3095625" cy="2095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GIII.2. Alunos com oferta complementar de inglês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152401</xdr:rowOff>
    </xdr:from>
    <xdr:to>
      <xdr:col>5</xdr:col>
      <xdr:colOff>981075</xdr:colOff>
      <xdr:row>26</xdr:row>
      <xdr:rowOff>171451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39</xdr:row>
      <xdr:rowOff>152400</xdr:rowOff>
    </xdr:from>
    <xdr:to>
      <xdr:col>6</xdr:col>
      <xdr:colOff>0</xdr:colOff>
      <xdr:row>50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0.25776</cdr:x>
      <cdr:y>0.03153</cdr:y>
    </cdr:from>
    <cdr:to>
      <cdr:x>0.73137</cdr:x>
      <cdr:y>0.13964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81149" y="66674"/>
          <a:ext cx="2905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PT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0.53727</cdr:x>
      <cdr:y>0.13063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0"/>
          <a:ext cx="329565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GIV.1.1. Duração semanal das AEC - 1.º</a:t>
          </a:r>
          <a:r>
            <a:rPr lang="pt-PT" sz="900" b="1" baseline="0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 e </a:t>
          </a:r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2.º anos</a:t>
          </a:r>
          <a:endParaRPr lang="pt-PT" sz="1100">
            <a:solidFill>
              <a:schemeClr val="accent4">
                <a:lumMod val="75000"/>
              </a:schemeClr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0.47671</cdr:x>
      <cdr:y>0.12162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0"/>
          <a:ext cx="2924175" cy="25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 b="1">
              <a:solidFill>
                <a:schemeClr val="accent4">
                  <a:lumMod val="75000"/>
                </a:schemeClr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GIV.1.2. Duração semanal das AEC - 3.º e 4.º anos</a:t>
          </a:r>
          <a:endParaRPr lang="pt-PT" sz="900" b="1">
            <a:solidFill>
              <a:schemeClr val="accent4">
                <a:lumMod val="75000"/>
              </a:schemeClr>
            </a:solidFill>
            <a:latin typeface="Trebuchet MS" panose="020B0603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114299</xdr:rowOff>
    </xdr:from>
    <xdr:to>
      <xdr:col>6</xdr:col>
      <xdr:colOff>19050</xdr:colOff>
      <xdr:row>25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180975</xdr:rowOff>
    </xdr:from>
    <xdr:to>
      <xdr:col>3</xdr:col>
      <xdr:colOff>838200</xdr:colOff>
      <xdr:row>12</xdr:row>
      <xdr:rowOff>123825</xdr:rowOff>
    </xdr:to>
    <xdr:sp macro="" textlink="">
      <xdr:nvSpPr>
        <xdr:cNvPr id="3" name="CaixaDeTexto 2"/>
        <xdr:cNvSpPr txBox="1"/>
      </xdr:nvSpPr>
      <xdr:spPr>
        <a:xfrm>
          <a:off x="0" y="3790950"/>
          <a:ext cx="38862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GIV.2.1. Número de turmas segundo a incidência horária das AEC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4</xdr:col>
      <xdr:colOff>1000125</xdr:colOff>
      <xdr:row>31</xdr:row>
      <xdr:rowOff>142875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0125"/>
          <a:ext cx="587692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5</xdr:col>
      <xdr:colOff>19050</xdr:colOff>
      <xdr:row>62</xdr:row>
      <xdr:rowOff>114300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658600"/>
          <a:ext cx="5905500" cy="3543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66674</xdr:rowOff>
    </xdr:from>
    <xdr:to>
      <xdr:col>9</xdr:col>
      <xdr:colOff>40106</xdr:colOff>
      <xdr:row>26</xdr:row>
      <xdr:rowOff>80211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3.9995E-6</cdr:y>
    </cdr:from>
    <cdr:to>
      <cdr:x>0.40597</cdr:x>
      <cdr:y>0.07937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12"/>
          <a:ext cx="2590800" cy="238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GIV.4.1. Escolas por domínios de AEC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161924</xdr:rowOff>
    </xdr:from>
    <xdr:to>
      <xdr:col>9</xdr:col>
      <xdr:colOff>0</xdr:colOff>
      <xdr:row>29</xdr:row>
      <xdr:rowOff>114299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114299</xdr:rowOff>
    </xdr:from>
    <xdr:to>
      <xdr:col>3</xdr:col>
      <xdr:colOff>1438275</xdr:colOff>
      <xdr:row>21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0.00838</cdr:x>
      <cdr:y>0.01587</cdr:y>
    </cdr:from>
    <cdr:to>
      <cdr:x>0.45226</cdr:x>
      <cdr:y>0.08254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7626" y="47626"/>
          <a:ext cx="2524124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GIV.5.1. Alunos por domínios de AEC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266701</xdr:colOff>
      <xdr:row>3</xdr:row>
      <xdr:rowOff>0</xdr:rowOff>
    </xdr:from>
    <xdr:to>
      <xdr:col>8</xdr:col>
      <xdr:colOff>509589</xdr:colOff>
      <xdr:row>10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0.0042</cdr:y>
    </cdr:from>
    <cdr:to>
      <cdr:x>1</cdr:x>
      <cdr:y>0.10088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9121"/>
          <a:ext cx="2909888" cy="20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50000"/>
                </a:schemeClr>
              </a:solidFill>
              <a:latin typeface="Trebuchet MS" panose="020B0603020202020204" pitchFamily="34" charset="0"/>
            </a:rPr>
            <a:t>GIV.6.1. Número de entidades promotoras das AEC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3</xdr:row>
      <xdr:rowOff>19050</xdr:rowOff>
    </xdr:from>
    <xdr:to>
      <xdr:col>10</xdr:col>
      <xdr:colOff>9525</xdr:colOff>
      <xdr:row>15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3</xdr:row>
      <xdr:rowOff>95250</xdr:rowOff>
    </xdr:from>
    <xdr:to>
      <xdr:col>8</xdr:col>
      <xdr:colOff>28575</xdr:colOff>
      <xdr:row>4</xdr:row>
      <xdr:rowOff>19050</xdr:rowOff>
    </xdr:to>
    <xdr:sp macro="" textlink="">
      <xdr:nvSpPr>
        <xdr:cNvPr id="3" name="CaixaDeTexto 2"/>
        <xdr:cNvSpPr txBox="1"/>
      </xdr:nvSpPr>
      <xdr:spPr>
        <a:xfrm>
          <a:off x="3228975" y="847725"/>
          <a:ext cx="2962275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>
              <a:solidFill>
                <a:schemeClr val="accent4">
                  <a:lumMod val="50000"/>
                </a:schemeClr>
              </a:solidFill>
              <a:latin typeface="Trebuchet MS" panose="020B0603020202020204" pitchFamily="34" charset="0"/>
            </a:rPr>
            <a:t>GIV.7.1. Número de entidades parceiras das AEC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104776</xdr:rowOff>
    </xdr:from>
    <xdr:to>
      <xdr:col>8</xdr:col>
      <xdr:colOff>762001</xdr:colOff>
      <xdr:row>25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114300</xdr:rowOff>
    </xdr:from>
    <xdr:to>
      <xdr:col>3</xdr:col>
      <xdr:colOff>466724</xdr:colOff>
      <xdr:row>11</xdr:row>
      <xdr:rowOff>114300</xdr:rowOff>
    </xdr:to>
    <xdr:sp macro="" textlink="">
      <xdr:nvSpPr>
        <xdr:cNvPr id="3" name="CaixaDeTexto 2"/>
        <xdr:cNvSpPr txBox="1"/>
      </xdr:nvSpPr>
      <xdr:spPr>
        <a:xfrm>
          <a:off x="0" y="3448050"/>
          <a:ext cx="3209924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>
              <a:solidFill>
                <a:schemeClr val="accent4">
                  <a:lumMod val="50000"/>
                </a:schemeClr>
              </a:solidFill>
              <a:latin typeface="Trebuchet MS" panose="020B0603020202020204" pitchFamily="34" charset="0"/>
            </a:rPr>
            <a:t>GIV.7.2. Unidades orgânicas com parcerias para as AEC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0.40405</cdr:x>
      <cdr:y>0.07247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0"/>
          <a:ext cx="2376489" cy="190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GI.1. Percentagem </a:t>
          </a:r>
          <a:r>
            <a:rPr lang="pt-PT" sz="900" b="1" baseline="0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de</a:t>
          </a:r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 alunos com AEC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314325</xdr:rowOff>
    </xdr:from>
    <xdr:to>
      <xdr:col>3</xdr:col>
      <xdr:colOff>1276349</xdr:colOff>
      <xdr:row>20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295275</xdr:rowOff>
    </xdr:from>
    <xdr:to>
      <xdr:col>3</xdr:col>
      <xdr:colOff>1371599</xdr:colOff>
      <xdr:row>40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3.55286E-7</cdr:x>
      <cdr:y>0.00332</cdr:y>
    </cdr:from>
    <cdr:to>
      <cdr:x>0.59391</cdr:x>
      <cdr:y>0.09302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2" y="8823"/>
          <a:ext cx="3343274" cy="238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GII.1. Percentagem de  escolas com apoio à família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0.00166</cdr:x>
      <cdr:y>0.01407</cdr:y>
    </cdr:from>
    <cdr:to>
      <cdr:x>0.55241</cdr:x>
      <cdr:y>0.10377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9526" y="37927"/>
          <a:ext cx="3152774" cy="241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900" b="1">
              <a:solidFill>
                <a:schemeClr val="accent4">
                  <a:lumMod val="75000"/>
                </a:schemeClr>
              </a:solidFill>
              <a:latin typeface="Trebuchet MS" panose="020B0603020202020204" pitchFamily="34" charset="0"/>
            </a:rPr>
            <a:t>GII.2. Percentagem de alunos com apoio à família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233362</xdr:colOff>
      <xdr:row>1</xdr:row>
      <xdr:rowOff>1</xdr:rowOff>
    </xdr:from>
    <xdr:to>
      <xdr:col>6</xdr:col>
      <xdr:colOff>57150</xdr:colOff>
      <xdr:row>7</xdr:row>
      <xdr:rowOff>285751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0.0042</cdr:y>
    </cdr:from>
    <cdr:to>
      <cdr:x>0.99656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8641"/>
          <a:ext cx="2757488" cy="419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900" b="1">
              <a:solidFill>
                <a:schemeClr val="tx2">
                  <a:lumMod val="75000"/>
                </a:schemeClr>
              </a:solidFill>
              <a:latin typeface="Trebuchet MS" panose="020B0603020202020204" pitchFamily="34" charset="0"/>
            </a:rPr>
            <a:t>Número</a:t>
          </a:r>
          <a:r>
            <a:rPr lang="pt-PT" sz="900" b="1" baseline="0">
              <a:solidFill>
                <a:schemeClr val="tx2">
                  <a:lumMod val="75000"/>
                </a:schemeClr>
              </a:solidFill>
              <a:latin typeface="Trebuchet MS" panose="020B0603020202020204" pitchFamily="34" charset="0"/>
            </a:rPr>
            <a:t> GII.3. Número de entidades parceiras (apoio à família)</a:t>
          </a:r>
          <a:endParaRPr lang="pt-PT" sz="900" b="1">
            <a:solidFill>
              <a:schemeClr val="tx2">
                <a:lumMod val="75000"/>
              </a:schemeClr>
            </a:solidFill>
            <a:latin typeface="Trebuchet MS" panose="020B0603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85726</xdr:rowOff>
    </xdr:from>
    <xdr:to>
      <xdr:col>3</xdr:col>
      <xdr:colOff>1447800</xdr:colOff>
      <xdr:row>24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9525</xdr:rowOff>
    </xdr:from>
    <xdr:to>
      <xdr:col>3</xdr:col>
      <xdr:colOff>1447800</xdr:colOff>
      <xdr:row>46</xdr:row>
      <xdr:rowOff>161924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geec.deebs@dgeec.mec.p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0"/>
  <sheetViews>
    <sheetView tabSelected="1" zoomScaleNormal="100" workbookViewId="0"/>
  </sheetViews>
  <sheetFormatPr defaultRowHeight="15" x14ac:dyDescent="0.25"/>
  <cols>
    <col min="1" max="1" width="2.5703125" style="245" customWidth="1"/>
    <col min="2" max="16384" width="9.140625" style="245"/>
  </cols>
  <sheetData>
    <row r="9" spans="2:2" ht="27" x14ac:dyDescent="0.5">
      <c r="B9" s="244" t="s">
        <v>1605</v>
      </c>
    </row>
    <row r="10" spans="2:2" ht="22.5" x14ac:dyDescent="0.45">
      <c r="B10" s="246" t="s">
        <v>1606</v>
      </c>
    </row>
  </sheetData>
  <pageMargins left="0.7" right="0.7" top="0.75" bottom="0.75" header="0.3" footer="0.3"/>
  <pageSetup paperSize="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39"/>
  <sheetViews>
    <sheetView showGridLines="0" workbookViewId="0"/>
  </sheetViews>
  <sheetFormatPr defaultRowHeight="15" x14ac:dyDescent="0.25"/>
  <cols>
    <col min="1" max="1" width="17.85546875" customWidth="1"/>
    <col min="2" max="6" width="14.85546875" customWidth="1"/>
    <col min="10" max="10" width="15.85546875" style="235" bestFit="1" customWidth="1"/>
    <col min="11" max="11" width="9.140625" style="235"/>
  </cols>
  <sheetData>
    <row r="1" spans="1:11" ht="15.75" x14ac:dyDescent="0.3">
      <c r="A1" s="128" t="s">
        <v>498</v>
      </c>
      <c r="B1" s="151"/>
      <c r="C1" s="151"/>
      <c r="D1" s="151"/>
      <c r="E1" s="151"/>
      <c r="F1" s="151"/>
    </row>
    <row r="2" spans="1:11" ht="15.75" x14ac:dyDescent="0.3">
      <c r="A2" s="128"/>
      <c r="B2" s="151"/>
      <c r="C2" s="151"/>
      <c r="D2" s="151"/>
      <c r="E2" s="151"/>
      <c r="F2" s="151"/>
    </row>
    <row r="3" spans="1:11" ht="16.5" x14ac:dyDescent="0.35">
      <c r="A3" s="152" t="s">
        <v>511</v>
      </c>
      <c r="B3" s="151"/>
      <c r="C3" s="151"/>
      <c r="D3" s="151"/>
      <c r="E3" s="151"/>
      <c r="F3" s="151"/>
    </row>
    <row r="4" spans="1:11" x14ac:dyDescent="0.25">
      <c r="A4" s="151"/>
      <c r="B4" s="151"/>
      <c r="C4" s="151"/>
      <c r="D4" s="151"/>
      <c r="E4" s="151"/>
      <c r="F4" s="151"/>
    </row>
    <row r="5" spans="1:11" ht="36" customHeight="1" x14ac:dyDescent="0.25">
      <c r="A5" s="254" t="s">
        <v>549</v>
      </c>
      <c r="B5" s="254"/>
      <c r="C5" s="254"/>
      <c r="D5" s="254"/>
      <c r="E5" s="254"/>
      <c r="F5" s="254"/>
    </row>
    <row r="6" spans="1:11" ht="31.5" customHeight="1" x14ac:dyDescent="0.25">
      <c r="A6" s="259" t="s">
        <v>288</v>
      </c>
      <c r="B6" s="260" t="s">
        <v>550</v>
      </c>
      <c r="C6" s="263" t="s">
        <v>267</v>
      </c>
      <c r="D6" s="263"/>
      <c r="E6" s="263" t="s">
        <v>268</v>
      </c>
      <c r="F6" s="263"/>
      <c r="J6" s="237" t="s">
        <v>267</v>
      </c>
      <c r="K6" s="236">
        <v>3135</v>
      </c>
    </row>
    <row r="7" spans="1:11" ht="27" customHeight="1" x14ac:dyDescent="0.25">
      <c r="A7" s="259"/>
      <c r="B7" s="260"/>
      <c r="C7" s="134" t="s">
        <v>296</v>
      </c>
      <c r="D7" s="134" t="s">
        <v>4</v>
      </c>
      <c r="E7" s="134" t="s">
        <v>296</v>
      </c>
      <c r="F7" s="134" t="s">
        <v>4</v>
      </c>
      <c r="J7" s="237" t="s">
        <v>268</v>
      </c>
      <c r="K7" s="236">
        <v>70</v>
      </c>
    </row>
    <row r="8" spans="1:11" ht="15.75" x14ac:dyDescent="0.3">
      <c r="A8" s="146" t="s">
        <v>0</v>
      </c>
      <c r="B8" s="153">
        <v>3205</v>
      </c>
      <c r="C8" s="153">
        <v>3135</v>
      </c>
      <c r="D8" s="154">
        <v>97.8</v>
      </c>
      <c r="E8" s="153">
        <v>70</v>
      </c>
      <c r="F8" s="155">
        <v>2.2000000000000002</v>
      </c>
    </row>
    <row r="9" spans="1:11" ht="15.75" x14ac:dyDescent="0.3">
      <c r="A9" s="147" t="s">
        <v>290</v>
      </c>
      <c r="B9" s="153">
        <v>1152</v>
      </c>
      <c r="C9" s="153">
        <v>1122</v>
      </c>
      <c r="D9" s="154">
        <v>97.4</v>
      </c>
      <c r="E9" s="153">
        <v>30</v>
      </c>
      <c r="F9" s="155">
        <v>2.6</v>
      </c>
    </row>
    <row r="10" spans="1:11" ht="15.75" x14ac:dyDescent="0.3">
      <c r="A10" s="147" t="s">
        <v>291</v>
      </c>
      <c r="B10" s="153">
        <v>720</v>
      </c>
      <c r="C10" s="153">
        <v>712</v>
      </c>
      <c r="D10" s="154">
        <v>98.9</v>
      </c>
      <c r="E10" s="153">
        <v>8</v>
      </c>
      <c r="F10" s="155">
        <v>1.1000000000000001</v>
      </c>
    </row>
    <row r="11" spans="1:11" ht="15.75" x14ac:dyDescent="0.3">
      <c r="A11" s="147" t="s">
        <v>292</v>
      </c>
      <c r="B11" s="153">
        <v>947</v>
      </c>
      <c r="C11" s="153">
        <v>916</v>
      </c>
      <c r="D11" s="154">
        <v>96.7</v>
      </c>
      <c r="E11" s="153">
        <v>31</v>
      </c>
      <c r="F11" s="155">
        <v>3.3</v>
      </c>
    </row>
    <row r="12" spans="1:11" ht="15.75" x14ac:dyDescent="0.3">
      <c r="A12" s="147" t="s">
        <v>293</v>
      </c>
      <c r="B12" s="153">
        <v>246</v>
      </c>
      <c r="C12" s="153">
        <v>245</v>
      </c>
      <c r="D12" s="154">
        <v>99.6</v>
      </c>
      <c r="E12" s="153">
        <v>1</v>
      </c>
      <c r="F12" s="155">
        <v>0.4</v>
      </c>
    </row>
    <row r="13" spans="1:11" ht="15.75" x14ac:dyDescent="0.3">
      <c r="A13" s="147" t="s">
        <v>294</v>
      </c>
      <c r="B13" s="153">
        <v>140</v>
      </c>
      <c r="C13" s="153">
        <v>140</v>
      </c>
      <c r="D13" s="154">
        <v>100</v>
      </c>
      <c r="E13" s="153" t="s">
        <v>1603</v>
      </c>
      <c r="F13" s="155">
        <v>0</v>
      </c>
    </row>
    <row r="14" spans="1:11" x14ac:dyDescent="0.25">
      <c r="A14" s="121" t="s">
        <v>287</v>
      </c>
    </row>
    <row r="15" spans="1:11" x14ac:dyDescent="0.25">
      <c r="A15" s="19"/>
    </row>
    <row r="16" spans="1:11" x14ac:dyDescent="0.25">
      <c r="A16" s="19"/>
    </row>
    <row r="17" spans="1:11" x14ac:dyDescent="0.25">
      <c r="A17" s="19"/>
    </row>
    <row r="18" spans="1:11" x14ac:dyDescent="0.25">
      <c r="A18" s="19"/>
    </row>
    <row r="19" spans="1:11" x14ac:dyDescent="0.25">
      <c r="A19" s="19"/>
    </row>
    <row r="20" spans="1:11" x14ac:dyDescent="0.25">
      <c r="A20" s="19"/>
    </row>
    <row r="21" spans="1:11" x14ac:dyDescent="0.25">
      <c r="A21" s="19"/>
    </row>
    <row r="22" spans="1:11" x14ac:dyDescent="0.25">
      <c r="A22" s="19"/>
    </row>
    <row r="23" spans="1:11" x14ac:dyDescent="0.25">
      <c r="A23" s="19"/>
    </row>
    <row r="24" spans="1:11" x14ac:dyDescent="0.25">
      <c r="A24" s="19"/>
    </row>
    <row r="25" spans="1:11" x14ac:dyDescent="0.25">
      <c r="A25" s="19"/>
      <c r="G25" s="87"/>
    </row>
    <row r="26" spans="1:11" x14ac:dyDescent="0.25">
      <c r="A26" s="19"/>
      <c r="G26" s="87"/>
    </row>
    <row r="27" spans="1:11" x14ac:dyDescent="0.25">
      <c r="A27" s="19"/>
      <c r="G27" s="87"/>
    </row>
    <row r="28" spans="1:11" x14ac:dyDescent="0.25">
      <c r="G28" s="87"/>
    </row>
    <row r="30" spans="1:11" ht="30" customHeight="1" x14ac:dyDescent="0.25">
      <c r="A30" s="254" t="s">
        <v>551</v>
      </c>
      <c r="B30" s="254"/>
      <c r="C30" s="254"/>
      <c r="D30" s="254"/>
      <c r="E30" s="254"/>
      <c r="F30" s="254"/>
    </row>
    <row r="31" spans="1:11" ht="31.5" customHeight="1" x14ac:dyDescent="0.25">
      <c r="A31" s="257" t="s">
        <v>288</v>
      </c>
      <c r="B31" s="258" t="s">
        <v>552</v>
      </c>
      <c r="C31" s="264" t="s">
        <v>269</v>
      </c>
      <c r="D31" s="264"/>
      <c r="E31" s="264" t="s">
        <v>270</v>
      </c>
      <c r="F31" s="264"/>
      <c r="J31" s="237" t="s">
        <v>269</v>
      </c>
      <c r="K31" s="236">
        <v>3104</v>
      </c>
    </row>
    <row r="32" spans="1:11" ht="26.25" customHeight="1" x14ac:dyDescent="0.25">
      <c r="A32" s="257"/>
      <c r="B32" s="258"/>
      <c r="C32" s="129" t="s">
        <v>296</v>
      </c>
      <c r="D32" s="129" t="s">
        <v>4</v>
      </c>
      <c r="E32" s="129" t="s">
        <v>296</v>
      </c>
      <c r="F32" s="129" t="s">
        <v>4</v>
      </c>
      <c r="J32" s="237" t="s">
        <v>270</v>
      </c>
      <c r="K32" s="236">
        <v>165</v>
      </c>
    </row>
    <row r="33" spans="1:6" ht="15.75" x14ac:dyDescent="0.3">
      <c r="A33" s="146" t="s">
        <v>0</v>
      </c>
      <c r="B33" s="153">
        <v>3269</v>
      </c>
      <c r="C33" s="153">
        <v>3104</v>
      </c>
      <c r="D33" s="154">
        <v>95</v>
      </c>
      <c r="E33" s="153">
        <v>165</v>
      </c>
      <c r="F33" s="155">
        <v>5</v>
      </c>
    </row>
    <row r="34" spans="1:6" ht="15.75" x14ac:dyDescent="0.3">
      <c r="A34" s="147" t="s">
        <v>290</v>
      </c>
      <c r="B34" s="153">
        <v>1164</v>
      </c>
      <c r="C34" s="153">
        <v>1100</v>
      </c>
      <c r="D34" s="154">
        <v>94.5</v>
      </c>
      <c r="E34" s="153">
        <v>64</v>
      </c>
      <c r="F34" s="155">
        <v>5.5</v>
      </c>
    </row>
    <row r="35" spans="1:6" ht="15.75" x14ac:dyDescent="0.3">
      <c r="A35" s="147" t="s">
        <v>291</v>
      </c>
      <c r="B35" s="153">
        <v>766</v>
      </c>
      <c r="C35" s="153">
        <v>730</v>
      </c>
      <c r="D35" s="154">
        <v>95.3</v>
      </c>
      <c r="E35" s="153">
        <v>36</v>
      </c>
      <c r="F35" s="155">
        <v>4.7</v>
      </c>
    </row>
    <row r="36" spans="1:6" ht="15.75" x14ac:dyDescent="0.3">
      <c r="A36" s="147" t="s">
        <v>292</v>
      </c>
      <c r="B36" s="153">
        <v>953</v>
      </c>
      <c r="C36" s="153">
        <v>902</v>
      </c>
      <c r="D36" s="154">
        <v>94.6</v>
      </c>
      <c r="E36" s="153">
        <v>51</v>
      </c>
      <c r="F36" s="155">
        <v>5.4</v>
      </c>
    </row>
    <row r="37" spans="1:6" ht="15.75" x14ac:dyDescent="0.3">
      <c r="A37" s="147" t="s">
        <v>293</v>
      </c>
      <c r="B37" s="153">
        <v>246</v>
      </c>
      <c r="C37" s="153">
        <v>237</v>
      </c>
      <c r="D37" s="154">
        <v>96.3</v>
      </c>
      <c r="E37" s="153">
        <v>9</v>
      </c>
      <c r="F37" s="155">
        <v>3.7</v>
      </c>
    </row>
    <row r="38" spans="1:6" ht="15.75" x14ac:dyDescent="0.3">
      <c r="A38" s="147" t="s">
        <v>294</v>
      </c>
      <c r="B38" s="153">
        <v>140</v>
      </c>
      <c r="C38" s="153">
        <v>135</v>
      </c>
      <c r="D38" s="154">
        <v>96.4</v>
      </c>
      <c r="E38" s="153">
        <v>5</v>
      </c>
      <c r="F38" s="155">
        <v>3.6</v>
      </c>
    </row>
    <row r="39" spans="1:6" x14ac:dyDescent="0.25">
      <c r="A39" s="121" t="s">
        <v>287</v>
      </c>
    </row>
  </sheetData>
  <mergeCells count="10">
    <mergeCell ref="E6:F6"/>
    <mergeCell ref="A5:F5"/>
    <mergeCell ref="A30:F30"/>
    <mergeCell ref="A31:A32"/>
    <mergeCell ref="B31:B32"/>
    <mergeCell ref="C31:D31"/>
    <mergeCell ref="E31:F31"/>
    <mergeCell ref="A6:A7"/>
    <mergeCell ref="B6:B7"/>
    <mergeCell ref="C6:D6"/>
  </mergeCell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25"/>
  <sheetViews>
    <sheetView showGridLines="0" workbookViewId="0"/>
  </sheetViews>
  <sheetFormatPr defaultRowHeight="15" x14ac:dyDescent="0.25"/>
  <cols>
    <col min="1" max="1" width="17.7109375" customWidth="1"/>
    <col min="2" max="6" width="14" customWidth="1"/>
  </cols>
  <sheetData>
    <row r="1" spans="1:6" ht="16.5" x14ac:dyDescent="0.35">
      <c r="A1" s="55" t="s">
        <v>512</v>
      </c>
    </row>
    <row r="3" spans="1:6" ht="21" customHeight="1" x14ac:dyDescent="0.25">
      <c r="A3" s="265" t="s">
        <v>528</v>
      </c>
      <c r="B3" s="265"/>
      <c r="C3" s="265"/>
      <c r="D3" s="265"/>
      <c r="E3" s="265"/>
      <c r="F3" s="265"/>
    </row>
    <row r="4" spans="1:6" ht="54" x14ac:dyDescent="0.25">
      <c r="A4" s="138" t="s">
        <v>288</v>
      </c>
      <c r="B4" s="138" t="s">
        <v>271</v>
      </c>
      <c r="C4" s="138" t="s">
        <v>272</v>
      </c>
      <c r="D4" s="138" t="s">
        <v>273</v>
      </c>
      <c r="E4" s="138" t="s">
        <v>274</v>
      </c>
      <c r="F4" s="138" t="s">
        <v>275</v>
      </c>
    </row>
    <row r="5" spans="1:6" ht="26.25" customHeight="1" x14ac:dyDescent="0.25">
      <c r="A5" s="130" t="s">
        <v>0</v>
      </c>
      <c r="B5" s="157">
        <v>297</v>
      </c>
      <c r="C5" s="157">
        <v>524</v>
      </c>
      <c r="D5" s="157">
        <v>165</v>
      </c>
      <c r="E5" s="157">
        <v>365</v>
      </c>
      <c r="F5" s="157">
        <v>13706</v>
      </c>
    </row>
    <row r="6" spans="1:6" ht="26.25" customHeight="1" x14ac:dyDescent="0.25">
      <c r="A6" s="133" t="s">
        <v>290</v>
      </c>
      <c r="B6" s="157">
        <v>55</v>
      </c>
      <c r="C6" s="157">
        <v>170</v>
      </c>
      <c r="D6" s="157">
        <v>30</v>
      </c>
      <c r="E6" s="157">
        <v>140</v>
      </c>
      <c r="F6" s="157">
        <v>4991</v>
      </c>
    </row>
    <row r="7" spans="1:6" ht="26.25" customHeight="1" x14ac:dyDescent="0.25">
      <c r="A7" s="133" t="s">
        <v>291</v>
      </c>
      <c r="B7" s="157">
        <v>42</v>
      </c>
      <c r="C7" s="157">
        <v>94</v>
      </c>
      <c r="D7" s="157">
        <v>43</v>
      </c>
      <c r="E7" s="157">
        <v>42</v>
      </c>
      <c r="F7" s="157">
        <v>2362</v>
      </c>
    </row>
    <row r="8" spans="1:6" ht="26.25" customHeight="1" x14ac:dyDescent="0.25">
      <c r="A8" s="133" t="s">
        <v>292</v>
      </c>
      <c r="B8" s="157">
        <v>183</v>
      </c>
      <c r="C8" s="157">
        <v>228</v>
      </c>
      <c r="D8" s="157">
        <v>69</v>
      </c>
      <c r="E8" s="157">
        <v>178</v>
      </c>
      <c r="F8" s="157">
        <v>4820</v>
      </c>
    </row>
    <row r="9" spans="1:6" ht="26.25" customHeight="1" x14ac:dyDescent="0.25">
      <c r="A9" s="133" t="s">
        <v>293</v>
      </c>
      <c r="B9" s="157">
        <v>9</v>
      </c>
      <c r="C9" s="157">
        <v>25</v>
      </c>
      <c r="D9" s="157">
        <v>22</v>
      </c>
      <c r="E9" s="157">
        <v>3</v>
      </c>
      <c r="F9" s="157">
        <v>774</v>
      </c>
    </row>
    <row r="10" spans="1:6" ht="26.25" customHeight="1" x14ac:dyDescent="0.25">
      <c r="A10" s="133" t="s">
        <v>294</v>
      </c>
      <c r="B10" s="157">
        <v>8</v>
      </c>
      <c r="C10" s="157">
        <v>7</v>
      </c>
      <c r="D10" s="157">
        <v>1</v>
      </c>
      <c r="E10" s="157">
        <v>2</v>
      </c>
      <c r="F10" s="157">
        <v>759</v>
      </c>
    </row>
    <row r="11" spans="1:6" ht="20.25" customHeight="1" x14ac:dyDescent="0.25">
      <c r="A11" s="32" t="s">
        <v>287</v>
      </c>
    </row>
    <row r="12" spans="1:6" ht="20.25" customHeight="1" x14ac:dyDescent="0.25"/>
    <row r="13" spans="1:6" ht="20.25" customHeight="1" x14ac:dyDescent="0.25"/>
    <row r="14" spans="1:6" ht="20.25" customHeight="1" x14ac:dyDescent="0.25"/>
    <row r="15" spans="1:6" ht="20.25" customHeight="1" x14ac:dyDescent="0.25"/>
    <row r="16" spans="1:6" ht="20.25" customHeight="1" x14ac:dyDescent="0.25"/>
    <row r="17" ht="20.25" customHeight="1" x14ac:dyDescent="0.25"/>
    <row r="18" ht="20.25" customHeight="1" x14ac:dyDescent="0.25"/>
    <row r="19" ht="20.25" customHeight="1" x14ac:dyDescent="0.25"/>
    <row r="20" ht="20.25" customHeight="1" x14ac:dyDescent="0.25"/>
    <row r="21" ht="20.25" customHeight="1" x14ac:dyDescent="0.25"/>
    <row r="22" ht="20.25" customHeight="1" x14ac:dyDescent="0.25"/>
    <row r="23" ht="20.25" customHeight="1" x14ac:dyDescent="0.25"/>
    <row r="24" ht="20.25" customHeight="1" x14ac:dyDescent="0.25"/>
    <row r="25" ht="20.25" customHeight="1" x14ac:dyDescent="0.25"/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43"/>
  <sheetViews>
    <sheetView showGridLines="0" workbookViewId="0"/>
  </sheetViews>
  <sheetFormatPr defaultRowHeight="15" x14ac:dyDescent="0.25"/>
  <cols>
    <col min="1" max="1" width="27.7109375" customWidth="1"/>
    <col min="2" max="5" width="15.140625" customWidth="1"/>
    <col min="6" max="6" width="14.140625" customWidth="1"/>
  </cols>
  <sheetData>
    <row r="1" spans="1:6" ht="16.5" x14ac:dyDescent="0.35">
      <c r="A1" s="55" t="s">
        <v>513</v>
      </c>
    </row>
    <row r="3" spans="1:6" s="29" customFormat="1" ht="32.25" customHeight="1" x14ac:dyDescent="0.2">
      <c r="A3" s="265" t="s">
        <v>529</v>
      </c>
      <c r="B3" s="265"/>
      <c r="C3" s="265"/>
      <c r="D3" s="265"/>
      <c r="E3" s="265"/>
      <c r="F3" s="30"/>
    </row>
    <row r="4" spans="1:6" s="17" customFormat="1" ht="30" customHeight="1" x14ac:dyDescent="0.25">
      <c r="A4" s="138" t="s">
        <v>481</v>
      </c>
      <c r="B4" s="138" t="s">
        <v>276</v>
      </c>
      <c r="C4" s="138" t="s">
        <v>285</v>
      </c>
      <c r="D4" s="138" t="s">
        <v>277</v>
      </c>
      <c r="E4" s="138" t="s">
        <v>286</v>
      </c>
    </row>
    <row r="5" spans="1:6" s="17" customFormat="1" ht="30" customHeight="1" x14ac:dyDescent="0.25">
      <c r="A5" s="158" t="s">
        <v>0</v>
      </c>
      <c r="B5" s="160">
        <v>2754</v>
      </c>
      <c r="C5" s="161">
        <v>2.1</v>
      </c>
      <c r="D5" s="160">
        <v>17772</v>
      </c>
      <c r="E5" s="161">
        <v>2.5</v>
      </c>
    </row>
    <row r="6" spans="1:6" s="17" customFormat="1" ht="30" customHeight="1" x14ac:dyDescent="0.25">
      <c r="A6" s="158" t="s">
        <v>278</v>
      </c>
      <c r="B6" s="162">
        <v>1172</v>
      </c>
      <c r="C6" s="161">
        <v>2.1</v>
      </c>
      <c r="D6" s="162">
        <v>7391</v>
      </c>
      <c r="E6" s="161">
        <v>2.5</v>
      </c>
    </row>
    <row r="7" spans="1:6" s="17" customFormat="1" ht="30" customHeight="1" x14ac:dyDescent="0.25">
      <c r="A7" s="158" t="s">
        <v>279</v>
      </c>
      <c r="B7" s="162">
        <v>22</v>
      </c>
      <c r="C7" s="161">
        <v>1.5</v>
      </c>
      <c r="D7" s="162">
        <v>24</v>
      </c>
      <c r="E7" s="161">
        <v>1.6</v>
      </c>
    </row>
    <row r="8" spans="1:6" s="17" customFormat="1" ht="30" customHeight="1" x14ac:dyDescent="0.25">
      <c r="A8" s="158" t="s">
        <v>280</v>
      </c>
      <c r="B8" s="162">
        <v>129</v>
      </c>
      <c r="C8" s="161">
        <v>1.6</v>
      </c>
      <c r="D8" s="162">
        <v>599</v>
      </c>
      <c r="E8" s="161">
        <v>2.2999999999999998</v>
      </c>
    </row>
    <row r="9" spans="1:6" s="17" customFormat="1" ht="30" customHeight="1" x14ac:dyDescent="0.25">
      <c r="A9" s="158" t="s">
        <v>281</v>
      </c>
      <c r="B9" s="162">
        <v>21</v>
      </c>
      <c r="C9" s="161">
        <v>1.3</v>
      </c>
      <c r="D9" s="162">
        <v>15</v>
      </c>
      <c r="E9" s="161">
        <v>1.5</v>
      </c>
    </row>
    <row r="10" spans="1:6" s="17" customFormat="1" ht="30" customHeight="1" x14ac:dyDescent="0.25">
      <c r="A10" s="158" t="s">
        <v>1113</v>
      </c>
      <c r="B10" s="162">
        <v>202</v>
      </c>
      <c r="C10" s="161">
        <v>2</v>
      </c>
      <c r="D10" s="162">
        <v>1503</v>
      </c>
      <c r="E10" s="161">
        <v>2.2000000000000002</v>
      </c>
    </row>
    <row r="11" spans="1:6" s="17" customFormat="1" ht="30" customHeight="1" x14ac:dyDescent="0.25">
      <c r="A11" s="158" t="s">
        <v>282</v>
      </c>
      <c r="B11" s="162">
        <v>155</v>
      </c>
      <c r="C11" s="161">
        <v>1.5</v>
      </c>
      <c r="D11" s="162">
        <v>337</v>
      </c>
      <c r="E11" s="161">
        <v>2</v>
      </c>
    </row>
    <row r="12" spans="1:6" s="17" customFormat="1" ht="30" customHeight="1" x14ac:dyDescent="0.25">
      <c r="A12" s="158" t="s">
        <v>283</v>
      </c>
      <c r="B12" s="162">
        <v>784</v>
      </c>
      <c r="C12" s="161">
        <v>2.6</v>
      </c>
      <c r="D12" s="162">
        <v>6788</v>
      </c>
      <c r="E12" s="161">
        <v>2.9</v>
      </c>
    </row>
    <row r="13" spans="1:6" s="17" customFormat="1" ht="30" customHeight="1" x14ac:dyDescent="0.25">
      <c r="A13" s="158" t="s">
        <v>284</v>
      </c>
      <c r="B13" s="162">
        <v>269</v>
      </c>
      <c r="C13" s="161">
        <v>1.5</v>
      </c>
      <c r="D13" s="162">
        <v>1115</v>
      </c>
      <c r="E13" s="161">
        <v>1.9</v>
      </c>
    </row>
    <row r="35" spans="1:5" s="29" customFormat="1" ht="33.75" customHeight="1" x14ac:dyDescent="0.2">
      <c r="A35" s="265" t="s">
        <v>530</v>
      </c>
      <c r="B35" s="265"/>
      <c r="C35" s="265"/>
      <c r="D35" s="265"/>
      <c r="E35" s="265"/>
    </row>
    <row r="36" spans="1:5" ht="27" x14ac:dyDescent="0.25">
      <c r="A36" s="137" t="s">
        <v>288</v>
      </c>
      <c r="B36" s="137" t="s">
        <v>276</v>
      </c>
      <c r="C36" s="137" t="s">
        <v>285</v>
      </c>
      <c r="D36" s="137" t="s">
        <v>277</v>
      </c>
      <c r="E36" s="137" t="s">
        <v>286</v>
      </c>
    </row>
    <row r="37" spans="1:5" ht="24.75" customHeight="1" x14ac:dyDescent="0.25">
      <c r="A37" s="130" t="s">
        <v>0</v>
      </c>
      <c r="B37" s="162">
        <v>2754</v>
      </c>
      <c r="C37" s="162">
        <v>2.1</v>
      </c>
      <c r="D37" s="162">
        <v>17772</v>
      </c>
      <c r="E37" s="162">
        <v>2.5</v>
      </c>
    </row>
    <row r="38" spans="1:5" ht="24.75" customHeight="1" x14ac:dyDescent="0.25">
      <c r="A38" s="133" t="s">
        <v>290</v>
      </c>
      <c r="B38" s="162">
        <v>766</v>
      </c>
      <c r="C38" s="162">
        <v>2.1</v>
      </c>
      <c r="D38" s="162">
        <v>6669</v>
      </c>
      <c r="E38" s="162">
        <v>2.6</v>
      </c>
    </row>
    <row r="39" spans="1:5" ht="24.75" customHeight="1" x14ac:dyDescent="0.25">
      <c r="A39" s="133" t="s">
        <v>291</v>
      </c>
      <c r="B39" s="162">
        <v>860</v>
      </c>
      <c r="C39" s="162">
        <v>1.7</v>
      </c>
      <c r="D39" s="162">
        <v>3349</v>
      </c>
      <c r="E39" s="162">
        <v>2.2000000000000002</v>
      </c>
    </row>
    <row r="40" spans="1:5" ht="24.75" customHeight="1" x14ac:dyDescent="0.25">
      <c r="A40" s="133" t="s">
        <v>292</v>
      </c>
      <c r="B40" s="162">
        <v>838</v>
      </c>
      <c r="C40" s="162">
        <v>2.7</v>
      </c>
      <c r="D40" s="162">
        <v>5643</v>
      </c>
      <c r="E40" s="162">
        <v>2.8</v>
      </c>
    </row>
    <row r="41" spans="1:5" ht="24.75" customHeight="1" x14ac:dyDescent="0.25">
      <c r="A41" s="133" t="s">
        <v>293</v>
      </c>
      <c r="B41" s="162">
        <v>186</v>
      </c>
      <c r="C41" s="162">
        <v>1.5</v>
      </c>
      <c r="D41" s="162">
        <v>1269</v>
      </c>
      <c r="E41" s="162">
        <v>1.8</v>
      </c>
    </row>
    <row r="42" spans="1:5" ht="24.75" customHeight="1" x14ac:dyDescent="0.25">
      <c r="A42" s="133" t="s">
        <v>294</v>
      </c>
      <c r="B42" s="162">
        <v>104</v>
      </c>
      <c r="C42" s="162">
        <v>2.1</v>
      </c>
      <c r="D42" s="162">
        <v>842</v>
      </c>
      <c r="E42" s="162">
        <v>2.5</v>
      </c>
    </row>
    <row r="43" spans="1:5" x14ac:dyDescent="0.25">
      <c r="A43" s="159" t="s">
        <v>287</v>
      </c>
    </row>
  </sheetData>
  <mergeCells count="2">
    <mergeCell ref="A3:E3"/>
    <mergeCell ref="A35:E3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38"/>
  <sheetViews>
    <sheetView showGridLines="0" zoomScaleNormal="100" workbookViewId="0"/>
  </sheetViews>
  <sheetFormatPr defaultRowHeight="15" x14ac:dyDescent="0.25"/>
  <cols>
    <col min="1" max="1" width="17.140625" customWidth="1"/>
    <col min="2" max="2" width="12.85546875" customWidth="1"/>
    <col min="3" max="9" width="12.42578125" customWidth="1"/>
    <col min="10" max="10" width="10.7109375" customWidth="1"/>
    <col min="14" max="14" width="11.7109375" bestFit="1" customWidth="1"/>
  </cols>
  <sheetData>
    <row r="1" spans="1:10" ht="16.5" x14ac:dyDescent="0.35">
      <c r="A1" s="152" t="s">
        <v>514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 s="50" customFormat="1" ht="15" customHeight="1" x14ac:dyDescent="0.25">
      <c r="A3" s="254" t="s">
        <v>531</v>
      </c>
      <c r="B3" s="254"/>
      <c r="C3" s="254"/>
      <c r="D3" s="254"/>
      <c r="E3" s="254"/>
      <c r="F3" s="254"/>
      <c r="G3" s="254"/>
      <c r="H3" s="254"/>
      <c r="I3" s="254"/>
      <c r="J3" s="254"/>
    </row>
    <row r="4" spans="1:10" ht="40.5" x14ac:dyDescent="0.25">
      <c r="A4" s="164" t="s">
        <v>288</v>
      </c>
      <c r="B4" s="164" t="s">
        <v>543</v>
      </c>
      <c r="C4" s="164" t="s">
        <v>281</v>
      </c>
      <c r="D4" s="164" t="s">
        <v>278</v>
      </c>
      <c r="E4" s="164" t="s">
        <v>284</v>
      </c>
      <c r="F4" s="164" t="s">
        <v>283</v>
      </c>
      <c r="G4" s="164" t="s">
        <v>282</v>
      </c>
      <c r="H4" s="164" t="s">
        <v>280</v>
      </c>
      <c r="I4" s="164" t="s">
        <v>279</v>
      </c>
    </row>
    <row r="5" spans="1:10" ht="20.25" customHeight="1" x14ac:dyDescent="0.3">
      <c r="A5" s="112" t="s">
        <v>0</v>
      </c>
      <c r="B5" s="165">
        <v>1463</v>
      </c>
      <c r="C5" s="165">
        <v>25</v>
      </c>
      <c r="D5" s="165">
        <v>3226</v>
      </c>
      <c r="E5" s="165">
        <v>755</v>
      </c>
      <c r="F5" s="165">
        <v>3193</v>
      </c>
      <c r="G5" s="165">
        <v>392</v>
      </c>
      <c r="H5" s="165">
        <v>400</v>
      </c>
      <c r="I5" s="165">
        <v>24</v>
      </c>
    </row>
    <row r="6" spans="1:10" ht="20.25" customHeight="1" x14ac:dyDescent="0.3">
      <c r="A6" s="113" t="s">
        <v>290</v>
      </c>
      <c r="B6" s="165">
        <v>614</v>
      </c>
      <c r="C6" s="165">
        <v>5</v>
      </c>
      <c r="D6" s="165">
        <v>1169</v>
      </c>
      <c r="E6" s="165">
        <v>280</v>
      </c>
      <c r="F6" s="165">
        <v>1166</v>
      </c>
      <c r="G6" s="165">
        <v>134</v>
      </c>
      <c r="H6" s="165">
        <v>87</v>
      </c>
      <c r="I6" s="165">
        <v>8</v>
      </c>
    </row>
    <row r="7" spans="1:10" ht="20.25" customHeight="1" x14ac:dyDescent="0.3">
      <c r="A7" s="113" t="s">
        <v>291</v>
      </c>
      <c r="B7" s="165">
        <v>304</v>
      </c>
      <c r="C7" s="165">
        <v>15</v>
      </c>
      <c r="D7" s="165">
        <v>763</v>
      </c>
      <c r="E7" s="165">
        <v>123</v>
      </c>
      <c r="F7" s="165">
        <v>726</v>
      </c>
      <c r="G7" s="165">
        <v>96</v>
      </c>
      <c r="H7" s="165">
        <v>76</v>
      </c>
      <c r="I7" s="165">
        <v>2</v>
      </c>
    </row>
    <row r="8" spans="1:10" ht="20.25" customHeight="1" x14ac:dyDescent="0.3">
      <c r="A8" s="127" t="s">
        <v>292</v>
      </c>
      <c r="B8" s="165">
        <v>386</v>
      </c>
      <c r="C8" s="165" t="s">
        <v>1603</v>
      </c>
      <c r="D8" s="165">
        <v>946</v>
      </c>
      <c r="E8" s="165">
        <v>213</v>
      </c>
      <c r="F8" s="165">
        <v>925</v>
      </c>
      <c r="G8" s="165">
        <v>89</v>
      </c>
      <c r="H8" s="165">
        <v>124</v>
      </c>
      <c r="I8" s="165">
        <v>3</v>
      </c>
    </row>
    <row r="9" spans="1:10" ht="20.25" customHeight="1" x14ac:dyDescent="0.3">
      <c r="A9" s="113" t="s">
        <v>293</v>
      </c>
      <c r="B9" s="165">
        <v>112</v>
      </c>
      <c r="C9" s="165">
        <v>5</v>
      </c>
      <c r="D9" s="165">
        <v>232</v>
      </c>
      <c r="E9" s="165">
        <v>84</v>
      </c>
      <c r="F9" s="165">
        <v>236</v>
      </c>
      <c r="G9" s="165">
        <v>64</v>
      </c>
      <c r="H9" s="165">
        <v>61</v>
      </c>
      <c r="I9" s="165">
        <v>2</v>
      </c>
    </row>
    <row r="10" spans="1:10" ht="20.25" customHeight="1" x14ac:dyDescent="0.3">
      <c r="A10" s="113" t="s">
        <v>294</v>
      </c>
      <c r="B10" s="165">
        <v>47</v>
      </c>
      <c r="C10" s="165" t="s">
        <v>1603</v>
      </c>
      <c r="D10" s="165">
        <v>116</v>
      </c>
      <c r="E10" s="165">
        <v>55</v>
      </c>
      <c r="F10" s="165">
        <v>140</v>
      </c>
      <c r="G10" s="165">
        <v>9</v>
      </c>
      <c r="H10" s="165">
        <v>52</v>
      </c>
      <c r="I10" s="165">
        <v>9</v>
      </c>
    </row>
    <row r="11" spans="1:10" x14ac:dyDescent="0.25">
      <c r="A11" s="121" t="s">
        <v>287</v>
      </c>
    </row>
    <row r="12" spans="1:10" x14ac:dyDescent="0.25">
      <c r="A12" s="19"/>
    </row>
    <row r="13" spans="1:10" x14ac:dyDescent="0.25">
      <c r="A13" s="19"/>
    </row>
    <row r="14" spans="1:10" x14ac:dyDescent="0.25">
      <c r="A14" s="19"/>
    </row>
    <row r="15" spans="1:10" x14ac:dyDescent="0.25">
      <c r="A15" s="19"/>
    </row>
    <row r="16" spans="1:10" x14ac:dyDescent="0.25">
      <c r="A16" s="19"/>
    </row>
    <row r="17" spans="1:11" x14ac:dyDescent="0.25">
      <c r="A17" s="19"/>
    </row>
    <row r="18" spans="1:11" x14ac:dyDescent="0.25">
      <c r="A18" s="19"/>
    </row>
    <row r="19" spans="1:11" x14ac:dyDescent="0.25">
      <c r="A19" s="19"/>
    </row>
    <row r="20" spans="1:11" x14ac:dyDescent="0.25">
      <c r="A20" s="19"/>
    </row>
    <row r="21" spans="1:11" x14ac:dyDescent="0.25">
      <c r="A21" s="19"/>
    </row>
    <row r="22" spans="1:11" x14ac:dyDescent="0.25">
      <c r="A22" s="19"/>
    </row>
    <row r="23" spans="1:11" x14ac:dyDescent="0.25">
      <c r="A23" s="19"/>
    </row>
    <row r="24" spans="1:11" x14ac:dyDescent="0.25">
      <c r="A24" s="19"/>
    </row>
    <row r="25" spans="1:11" x14ac:dyDescent="0.25">
      <c r="A25" s="19"/>
    </row>
    <row r="26" spans="1:11" x14ac:dyDescent="0.25">
      <c r="A26" s="19"/>
    </row>
    <row r="27" spans="1:11" x14ac:dyDescent="0.25">
      <c r="A27" s="19"/>
      <c r="K27" s="4"/>
    </row>
    <row r="28" spans="1:11" x14ac:dyDescent="0.25">
      <c r="A28" s="19"/>
    </row>
    <row r="30" spans="1:11" ht="27.75" customHeight="1" x14ac:dyDescent="0.25">
      <c r="A30" s="266" t="s">
        <v>532</v>
      </c>
      <c r="B30" s="266"/>
      <c r="C30" s="266"/>
      <c r="D30" s="266"/>
      <c r="E30" s="266"/>
      <c r="F30" s="266"/>
      <c r="G30" s="266"/>
      <c r="H30" s="266"/>
      <c r="I30" s="266"/>
      <c r="J30" s="167"/>
    </row>
    <row r="31" spans="1:11" ht="73.5" customHeight="1" x14ac:dyDescent="0.25">
      <c r="A31" s="163" t="s">
        <v>288</v>
      </c>
      <c r="B31" s="163" t="s">
        <v>543</v>
      </c>
      <c r="C31" s="163" t="s">
        <v>281</v>
      </c>
      <c r="D31" s="163" t="s">
        <v>278</v>
      </c>
      <c r="E31" s="163" t="s">
        <v>284</v>
      </c>
      <c r="F31" s="163" t="s">
        <v>283</v>
      </c>
      <c r="G31" s="163" t="s">
        <v>282</v>
      </c>
      <c r="H31" s="163" t="s">
        <v>280</v>
      </c>
      <c r="I31" s="163" t="s">
        <v>279</v>
      </c>
    </row>
    <row r="32" spans="1:11" ht="21" customHeight="1" x14ac:dyDescent="0.25">
      <c r="A32" s="126" t="s">
        <v>0</v>
      </c>
      <c r="B32" s="166">
        <v>42.9</v>
      </c>
      <c r="C32" s="166">
        <v>0.7</v>
      </c>
      <c r="D32" s="166">
        <v>94.6</v>
      </c>
      <c r="E32" s="166">
        <v>22.1</v>
      </c>
      <c r="F32" s="166">
        <v>93.6</v>
      </c>
      <c r="G32" s="166">
        <v>11.5</v>
      </c>
      <c r="H32" s="166">
        <v>11.7</v>
      </c>
      <c r="I32" s="166">
        <v>0.7</v>
      </c>
    </row>
    <row r="33" spans="1:9" ht="21" customHeight="1" x14ac:dyDescent="0.25">
      <c r="A33" s="127" t="s">
        <v>290</v>
      </c>
      <c r="B33" s="166">
        <v>49.6</v>
      </c>
      <c r="C33" s="166">
        <v>0.4</v>
      </c>
      <c r="D33" s="166">
        <v>94.4</v>
      </c>
      <c r="E33" s="166">
        <v>22.6</v>
      </c>
      <c r="F33" s="166">
        <v>94.2</v>
      </c>
      <c r="G33" s="166">
        <v>10.8</v>
      </c>
      <c r="H33" s="166">
        <v>7</v>
      </c>
      <c r="I33" s="166">
        <v>0.6</v>
      </c>
    </row>
    <row r="34" spans="1:9" ht="21" customHeight="1" x14ac:dyDescent="0.25">
      <c r="A34" s="127" t="s">
        <v>291</v>
      </c>
      <c r="B34" s="166">
        <v>37.799999999999997</v>
      </c>
      <c r="C34" s="166">
        <v>1.9</v>
      </c>
      <c r="D34" s="166">
        <v>94.8</v>
      </c>
      <c r="E34" s="166">
        <v>15.3</v>
      </c>
      <c r="F34" s="166">
        <v>90.2</v>
      </c>
      <c r="G34" s="166">
        <v>11.9</v>
      </c>
      <c r="H34" s="166">
        <v>9.4</v>
      </c>
      <c r="I34" s="166">
        <v>0.2</v>
      </c>
    </row>
    <row r="35" spans="1:9" ht="21" customHeight="1" x14ac:dyDescent="0.25">
      <c r="A35" s="127" t="s">
        <v>292</v>
      </c>
      <c r="B35" s="166">
        <v>39.6</v>
      </c>
      <c r="C35" s="166">
        <v>0</v>
      </c>
      <c r="D35" s="166">
        <v>97</v>
      </c>
      <c r="E35" s="166">
        <v>21.8</v>
      </c>
      <c r="F35" s="166">
        <v>94.9</v>
      </c>
      <c r="G35" s="166">
        <v>9.1</v>
      </c>
      <c r="H35" s="166">
        <v>12.7</v>
      </c>
      <c r="I35" s="166">
        <v>0.3</v>
      </c>
    </row>
    <row r="36" spans="1:9" ht="21" customHeight="1" x14ac:dyDescent="0.25">
      <c r="A36" s="127" t="s">
        <v>293</v>
      </c>
      <c r="B36" s="166">
        <v>44.8</v>
      </c>
      <c r="C36" s="166">
        <v>2</v>
      </c>
      <c r="D36" s="166">
        <v>92.8</v>
      </c>
      <c r="E36" s="166">
        <v>33.6</v>
      </c>
      <c r="F36" s="166">
        <v>94.4</v>
      </c>
      <c r="G36" s="166">
        <v>25.6</v>
      </c>
      <c r="H36" s="166">
        <v>24.4</v>
      </c>
      <c r="I36" s="166">
        <v>0.8</v>
      </c>
    </row>
    <row r="37" spans="1:9" ht="21" customHeight="1" x14ac:dyDescent="0.25">
      <c r="A37" s="127" t="s">
        <v>294</v>
      </c>
      <c r="B37" s="166">
        <v>32.9</v>
      </c>
      <c r="C37" s="166">
        <v>0</v>
      </c>
      <c r="D37" s="166">
        <v>81.099999999999994</v>
      </c>
      <c r="E37" s="166">
        <v>38.5</v>
      </c>
      <c r="F37" s="166">
        <v>97.9</v>
      </c>
      <c r="G37" s="166">
        <v>6.3</v>
      </c>
      <c r="H37" s="166">
        <v>36.4</v>
      </c>
      <c r="I37" s="166">
        <v>6.3</v>
      </c>
    </row>
    <row r="38" spans="1:9" x14ac:dyDescent="0.25">
      <c r="A38" s="121" t="s">
        <v>287</v>
      </c>
    </row>
  </sheetData>
  <mergeCells count="2">
    <mergeCell ref="A3:J3"/>
    <mergeCell ref="A30:I30"/>
  </mergeCells>
  <printOptions horizontalCentered="1"/>
  <pageMargins left="0.43307086614173229" right="0" top="0.74803149606299213" bottom="0.74803149606299213" header="0.31496062992125984" footer="0.31496062992125984"/>
  <pageSetup paperSize="9" scale="6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39"/>
  <sheetViews>
    <sheetView showGridLines="0" zoomScaleNormal="100" workbookViewId="0"/>
  </sheetViews>
  <sheetFormatPr defaultRowHeight="15" x14ac:dyDescent="0.25"/>
  <cols>
    <col min="1" max="1" width="17.140625" customWidth="1"/>
    <col min="2" max="2" width="12.140625" customWidth="1"/>
    <col min="3" max="9" width="11.5703125" customWidth="1"/>
    <col min="10" max="10" width="9.5703125" customWidth="1"/>
    <col min="14" max="14" width="7" bestFit="1" customWidth="1"/>
  </cols>
  <sheetData>
    <row r="1" spans="1:10" ht="16.5" x14ac:dyDescent="0.35">
      <c r="A1" s="152" t="s">
        <v>515</v>
      </c>
    </row>
    <row r="3" spans="1:10" ht="21" customHeight="1" x14ac:dyDescent="0.25">
      <c r="A3" s="254" t="s">
        <v>533</v>
      </c>
      <c r="B3" s="254"/>
      <c r="C3" s="254"/>
      <c r="D3" s="254"/>
      <c r="E3" s="254"/>
      <c r="F3" s="254"/>
      <c r="G3" s="254"/>
      <c r="H3" s="254"/>
      <c r="I3" s="254"/>
      <c r="J3" s="254"/>
    </row>
    <row r="4" spans="1:10" ht="40.5" x14ac:dyDescent="0.25">
      <c r="A4" s="164" t="s">
        <v>288</v>
      </c>
      <c r="B4" s="164" t="s">
        <v>543</v>
      </c>
      <c r="C4" s="164" t="s">
        <v>281</v>
      </c>
      <c r="D4" s="164" t="s">
        <v>278</v>
      </c>
      <c r="E4" s="164" t="s">
        <v>284</v>
      </c>
      <c r="F4" s="164" t="s">
        <v>283</v>
      </c>
      <c r="G4" s="164" t="s">
        <v>282</v>
      </c>
      <c r="H4" s="164" t="s">
        <v>280</v>
      </c>
      <c r="I4" s="164" t="s">
        <v>279</v>
      </c>
    </row>
    <row r="5" spans="1:10" s="8" customFormat="1" ht="21" customHeight="1" x14ac:dyDescent="0.25">
      <c r="A5" s="126" t="s">
        <v>0</v>
      </c>
      <c r="B5" s="173">
        <v>54697.349999999991</v>
      </c>
      <c r="C5" s="173">
        <v>567.08333333333326</v>
      </c>
      <c r="D5" s="173">
        <v>156344.16241393198</v>
      </c>
      <c r="E5" s="173">
        <v>32181.178571428572</v>
      </c>
      <c r="F5" s="173">
        <v>175165.60677558597</v>
      </c>
      <c r="G5" s="173">
        <v>14528.666666666666</v>
      </c>
      <c r="H5" s="173">
        <v>17400.75</v>
      </c>
      <c r="I5" s="173">
        <v>776.66666666666674</v>
      </c>
      <c r="J5"/>
    </row>
    <row r="6" spans="1:10" s="8" customFormat="1" ht="21" customHeight="1" x14ac:dyDescent="0.25">
      <c r="A6" s="127" t="s">
        <v>290</v>
      </c>
      <c r="B6" s="173">
        <v>21407.216666666664</v>
      </c>
      <c r="C6" s="173">
        <v>130</v>
      </c>
      <c r="D6" s="173">
        <v>56412.331183685601</v>
      </c>
      <c r="E6" s="173">
        <v>12586.133333333333</v>
      </c>
      <c r="F6" s="173">
        <v>64475.563877788889</v>
      </c>
      <c r="G6" s="173">
        <v>5419.1666666666661</v>
      </c>
      <c r="H6" s="173">
        <v>4133.666666666667</v>
      </c>
      <c r="I6" s="173">
        <v>327.5</v>
      </c>
      <c r="J6"/>
    </row>
    <row r="7" spans="1:10" s="8" customFormat="1" ht="21" customHeight="1" x14ac:dyDescent="0.25">
      <c r="A7" s="127" t="s">
        <v>291</v>
      </c>
      <c r="B7" s="173">
        <v>7894.833333333333</v>
      </c>
      <c r="C7" s="173">
        <v>341.08333333333331</v>
      </c>
      <c r="D7" s="173">
        <v>26173.236111111109</v>
      </c>
      <c r="E7" s="173">
        <v>3588.9000000000005</v>
      </c>
      <c r="F7" s="173">
        <v>28646.87142857143</v>
      </c>
      <c r="G7" s="173">
        <v>2827.6666666666665</v>
      </c>
      <c r="H7" s="173">
        <v>2919</v>
      </c>
      <c r="I7" s="173">
        <v>49.666666666666664</v>
      </c>
      <c r="J7"/>
    </row>
    <row r="8" spans="1:10" s="8" customFormat="1" ht="21" customHeight="1" x14ac:dyDescent="0.25">
      <c r="A8" s="127" t="s">
        <v>292</v>
      </c>
      <c r="B8" s="173">
        <v>20832.166666666664</v>
      </c>
      <c r="C8" s="173" t="s">
        <v>1603</v>
      </c>
      <c r="D8" s="173">
        <v>62899.2561910312</v>
      </c>
      <c r="E8" s="173">
        <v>11177.045238095237</v>
      </c>
      <c r="F8" s="173">
        <v>69636.769669271205</v>
      </c>
      <c r="G8" s="173">
        <v>4427</v>
      </c>
      <c r="H8" s="173">
        <v>7465.75</v>
      </c>
      <c r="I8" s="173">
        <v>75.5</v>
      </c>
      <c r="J8"/>
    </row>
    <row r="9" spans="1:10" s="8" customFormat="1" ht="21" customHeight="1" x14ac:dyDescent="0.25">
      <c r="A9" s="127" t="s">
        <v>293</v>
      </c>
      <c r="B9" s="173">
        <v>2071.8833333333332</v>
      </c>
      <c r="C9" s="173">
        <v>96</v>
      </c>
      <c r="D9" s="173">
        <v>4619.9460709612022</v>
      </c>
      <c r="E9" s="173">
        <v>1618.9142857142858</v>
      </c>
      <c r="F9" s="173">
        <v>4784.7613237639571</v>
      </c>
      <c r="G9" s="173">
        <v>1354.8333333333333</v>
      </c>
      <c r="H9" s="173">
        <v>1251.5833333333335</v>
      </c>
      <c r="I9" s="173">
        <v>41</v>
      </c>
      <c r="J9"/>
    </row>
    <row r="10" spans="1:10" s="8" customFormat="1" ht="21" customHeight="1" x14ac:dyDescent="0.25">
      <c r="A10" s="127" t="s">
        <v>294</v>
      </c>
      <c r="B10" s="173">
        <v>2491.25</v>
      </c>
      <c r="C10" s="173" t="s">
        <v>1603</v>
      </c>
      <c r="D10" s="173">
        <v>6239.392857142856</v>
      </c>
      <c r="E10" s="173">
        <v>3210.1857142857143</v>
      </c>
      <c r="F10" s="173">
        <v>7621.6404761904769</v>
      </c>
      <c r="G10" s="173">
        <v>500</v>
      </c>
      <c r="H10" s="173">
        <v>1630.75</v>
      </c>
      <c r="I10" s="173">
        <v>283</v>
      </c>
      <c r="J10"/>
    </row>
    <row r="11" spans="1:10" x14ac:dyDescent="0.25">
      <c r="A11" s="121" t="s">
        <v>287</v>
      </c>
    </row>
    <row r="12" spans="1:10" x14ac:dyDescent="0.25">
      <c r="A12" s="19"/>
    </row>
    <row r="13" spans="1:10" x14ac:dyDescent="0.25">
      <c r="A13" s="19"/>
    </row>
    <row r="14" spans="1:10" x14ac:dyDescent="0.25">
      <c r="A14" s="19"/>
    </row>
    <row r="15" spans="1:10" x14ac:dyDescent="0.25">
      <c r="A15" s="19"/>
    </row>
    <row r="16" spans="1:10" x14ac:dyDescent="0.25">
      <c r="A16" s="19"/>
    </row>
    <row r="17" spans="1:10" x14ac:dyDescent="0.25">
      <c r="A17" s="19"/>
    </row>
    <row r="18" spans="1:10" x14ac:dyDescent="0.25">
      <c r="A18" s="19"/>
    </row>
    <row r="19" spans="1:10" x14ac:dyDescent="0.25">
      <c r="A19" s="19"/>
    </row>
    <row r="20" spans="1:10" x14ac:dyDescent="0.25">
      <c r="A20" s="19"/>
    </row>
    <row r="21" spans="1:10" x14ac:dyDescent="0.25">
      <c r="A21" s="19"/>
    </row>
    <row r="22" spans="1:10" x14ac:dyDescent="0.25">
      <c r="A22" s="19"/>
    </row>
    <row r="23" spans="1:10" x14ac:dyDescent="0.25">
      <c r="A23" s="19"/>
    </row>
    <row r="24" spans="1:10" x14ac:dyDescent="0.25">
      <c r="A24" s="19"/>
    </row>
    <row r="25" spans="1:10" x14ac:dyDescent="0.25">
      <c r="A25" s="19"/>
    </row>
    <row r="26" spans="1:10" x14ac:dyDescent="0.25">
      <c r="A26" s="19"/>
    </row>
    <row r="27" spans="1:10" x14ac:dyDescent="0.25">
      <c r="A27" s="19"/>
    </row>
    <row r="28" spans="1:10" x14ac:dyDescent="0.25">
      <c r="A28" s="19"/>
    </row>
    <row r="29" spans="1:10" x14ac:dyDescent="0.25">
      <c r="A29" s="19"/>
    </row>
    <row r="31" spans="1:10" ht="29.25" customHeight="1" x14ac:dyDescent="0.25">
      <c r="A31" s="254" t="s">
        <v>534</v>
      </c>
      <c r="B31" s="254"/>
      <c r="C31" s="254"/>
      <c r="D31" s="254"/>
      <c r="E31" s="254"/>
      <c r="F31" s="254"/>
      <c r="G31" s="254"/>
      <c r="H31" s="254"/>
      <c r="I31" s="254"/>
      <c r="J31" s="254"/>
    </row>
    <row r="32" spans="1:10" ht="40.5" x14ac:dyDescent="0.25">
      <c r="A32" s="168" t="s">
        <v>288</v>
      </c>
      <c r="B32" s="168" t="s">
        <v>543</v>
      </c>
      <c r="C32" s="168" t="s">
        <v>281</v>
      </c>
      <c r="D32" s="168" t="s">
        <v>278</v>
      </c>
      <c r="E32" s="168" t="s">
        <v>284</v>
      </c>
      <c r="F32" s="168" t="s">
        <v>283</v>
      </c>
      <c r="G32" s="168" t="s">
        <v>282</v>
      </c>
      <c r="H32" s="168" t="s">
        <v>280</v>
      </c>
      <c r="I32" s="168" t="s">
        <v>279</v>
      </c>
    </row>
    <row r="33" spans="1:10" ht="21" customHeight="1" x14ac:dyDescent="0.25">
      <c r="A33" s="169" t="s">
        <v>0</v>
      </c>
      <c r="B33" s="170">
        <v>17.100000000000001</v>
      </c>
      <c r="C33" s="170">
        <v>0.2</v>
      </c>
      <c r="D33" s="170">
        <v>48.9</v>
      </c>
      <c r="E33" s="170">
        <v>10.1</v>
      </c>
      <c r="F33" s="170">
        <v>54.8</v>
      </c>
      <c r="G33" s="170">
        <v>4.5</v>
      </c>
      <c r="H33" s="170">
        <v>5.4</v>
      </c>
      <c r="I33" s="170">
        <v>0.2</v>
      </c>
    </row>
    <row r="34" spans="1:10" ht="21" customHeight="1" x14ac:dyDescent="0.25">
      <c r="A34" s="171" t="s">
        <v>290</v>
      </c>
      <c r="B34" s="170">
        <v>19</v>
      </c>
      <c r="C34" s="170">
        <v>0.1</v>
      </c>
      <c r="D34" s="170">
        <v>50</v>
      </c>
      <c r="E34" s="170">
        <v>11.2</v>
      </c>
      <c r="F34" s="170">
        <v>57.2</v>
      </c>
      <c r="G34" s="170">
        <v>4.8</v>
      </c>
      <c r="H34" s="170">
        <v>3.7</v>
      </c>
      <c r="I34" s="170">
        <v>0.3</v>
      </c>
    </row>
    <row r="35" spans="1:10" ht="21" customHeight="1" x14ac:dyDescent="0.25">
      <c r="A35" s="171" t="s">
        <v>291</v>
      </c>
      <c r="B35" s="170">
        <v>15.5</v>
      </c>
      <c r="C35" s="170">
        <v>0.7</v>
      </c>
      <c r="D35" s="170">
        <v>51.3</v>
      </c>
      <c r="E35" s="170">
        <v>7</v>
      </c>
      <c r="F35" s="170">
        <v>56.2</v>
      </c>
      <c r="G35" s="170">
        <v>5.5</v>
      </c>
      <c r="H35" s="170">
        <v>5.7</v>
      </c>
      <c r="I35" s="170">
        <v>0.1</v>
      </c>
    </row>
    <row r="36" spans="1:10" ht="21" customHeight="1" x14ac:dyDescent="0.25">
      <c r="A36" s="171" t="s">
        <v>292</v>
      </c>
      <c r="B36" s="170">
        <v>17.100000000000001</v>
      </c>
      <c r="C36" s="170">
        <v>0</v>
      </c>
      <c r="D36" s="170">
        <v>51.6</v>
      </c>
      <c r="E36" s="170">
        <v>9.1999999999999993</v>
      </c>
      <c r="F36" s="170">
        <v>57.1</v>
      </c>
      <c r="G36" s="170">
        <v>3.6</v>
      </c>
      <c r="H36" s="170">
        <v>6.1</v>
      </c>
      <c r="I36" s="170">
        <v>0.1</v>
      </c>
    </row>
    <row r="37" spans="1:10" ht="21" customHeight="1" x14ac:dyDescent="0.25">
      <c r="A37" s="171" t="s">
        <v>293</v>
      </c>
      <c r="B37" s="170">
        <v>12.6</v>
      </c>
      <c r="C37" s="170">
        <v>0.6</v>
      </c>
      <c r="D37" s="170">
        <v>28</v>
      </c>
      <c r="E37" s="170">
        <v>9.8000000000000007</v>
      </c>
      <c r="F37" s="170">
        <v>29</v>
      </c>
      <c r="G37" s="170">
        <v>8.1999999999999993</v>
      </c>
      <c r="H37" s="170">
        <v>7.6</v>
      </c>
      <c r="I37" s="170">
        <v>0.2</v>
      </c>
    </row>
    <row r="38" spans="1:10" ht="21" customHeight="1" x14ac:dyDescent="0.25">
      <c r="A38" s="171" t="s">
        <v>294</v>
      </c>
      <c r="B38" s="170">
        <v>14.4</v>
      </c>
      <c r="C38" s="170">
        <v>0</v>
      </c>
      <c r="D38" s="170">
        <v>36.1</v>
      </c>
      <c r="E38" s="170">
        <v>18.600000000000001</v>
      </c>
      <c r="F38" s="170">
        <v>44.1</v>
      </c>
      <c r="G38" s="170">
        <v>2.9</v>
      </c>
      <c r="H38" s="170">
        <v>9.4</v>
      </c>
      <c r="I38" s="174">
        <v>1.6</v>
      </c>
      <c r="J38" s="172"/>
    </row>
    <row r="39" spans="1:10" x14ac:dyDescent="0.25">
      <c r="A39" s="121" t="s">
        <v>287</v>
      </c>
    </row>
  </sheetData>
  <mergeCells count="2">
    <mergeCell ref="A31:J31"/>
    <mergeCell ref="A3:J3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35"/>
  <sheetViews>
    <sheetView showGridLines="0" zoomScaleNormal="100" workbookViewId="0">
      <selection activeCell="A7" sqref="A7"/>
    </sheetView>
  </sheetViews>
  <sheetFormatPr defaultRowHeight="15" x14ac:dyDescent="0.25"/>
  <cols>
    <col min="1" max="1" width="26.140625" customWidth="1"/>
    <col min="2" max="9" width="8" customWidth="1"/>
  </cols>
  <sheetData>
    <row r="1" spans="1:9" s="185" customFormat="1" ht="16.5" x14ac:dyDescent="0.35">
      <c r="A1" s="55" t="s">
        <v>517</v>
      </c>
    </row>
    <row r="3" spans="1:9" ht="16.5" x14ac:dyDescent="0.35">
      <c r="A3" s="186" t="s">
        <v>535</v>
      </c>
    </row>
    <row r="4" spans="1:9" x14ac:dyDescent="0.25">
      <c r="A4" s="261" t="s">
        <v>302</v>
      </c>
      <c r="B4" s="261" t="s">
        <v>303</v>
      </c>
      <c r="C4" s="261"/>
    </row>
    <row r="5" spans="1:9" x14ac:dyDescent="0.25">
      <c r="A5" s="261"/>
      <c r="B5" s="177" t="s">
        <v>296</v>
      </c>
      <c r="C5" s="177" t="s">
        <v>4</v>
      </c>
    </row>
    <row r="6" spans="1:9" ht="27.75" customHeight="1" x14ac:dyDescent="0.25">
      <c r="A6" s="178" t="s">
        <v>0</v>
      </c>
      <c r="B6" s="179">
        <v>512</v>
      </c>
      <c r="C6" s="180">
        <v>100</v>
      </c>
    </row>
    <row r="7" spans="1:9" ht="27.75" customHeight="1" x14ac:dyDescent="0.25">
      <c r="A7" s="181" t="s">
        <v>295</v>
      </c>
      <c r="B7" s="179">
        <v>208</v>
      </c>
      <c r="C7" s="180">
        <v>40.625</v>
      </c>
    </row>
    <row r="8" spans="1:9" ht="27.75" customHeight="1" x14ac:dyDescent="0.25">
      <c r="A8" s="181" t="s">
        <v>11</v>
      </c>
      <c r="B8" s="179">
        <v>104</v>
      </c>
      <c r="C8" s="180">
        <v>20.3125</v>
      </c>
    </row>
    <row r="9" spans="1:9" ht="27.75" customHeight="1" x14ac:dyDescent="0.25">
      <c r="A9" s="181" t="s">
        <v>12</v>
      </c>
      <c r="B9" s="179">
        <v>159</v>
      </c>
      <c r="C9" s="180">
        <v>31.0546875</v>
      </c>
    </row>
    <row r="10" spans="1:9" ht="27.75" customHeight="1" x14ac:dyDescent="0.25">
      <c r="A10" s="181" t="s">
        <v>13</v>
      </c>
      <c r="B10" s="179">
        <v>41</v>
      </c>
      <c r="C10" s="180">
        <v>8.0078125</v>
      </c>
    </row>
    <row r="13" spans="1:9" ht="25.5" customHeight="1" x14ac:dyDescent="0.25">
      <c r="A13" s="267" t="s">
        <v>536</v>
      </c>
      <c r="B13" s="267"/>
      <c r="C13" s="267"/>
      <c r="D13" s="267"/>
      <c r="E13" s="267"/>
      <c r="F13" s="267"/>
      <c r="G13" s="267"/>
      <c r="H13" s="267"/>
      <c r="I13" s="267"/>
    </row>
    <row r="14" spans="1:9" ht="54" customHeight="1" x14ac:dyDescent="0.25">
      <c r="A14" s="261" t="s">
        <v>288</v>
      </c>
      <c r="B14" s="261" t="s">
        <v>295</v>
      </c>
      <c r="C14" s="261"/>
      <c r="D14" s="261" t="s">
        <v>494</v>
      </c>
      <c r="E14" s="261"/>
      <c r="F14" s="261" t="s">
        <v>12</v>
      </c>
      <c r="G14" s="261"/>
      <c r="H14" s="261" t="s">
        <v>13</v>
      </c>
      <c r="I14" s="261"/>
    </row>
    <row r="15" spans="1:9" x14ac:dyDescent="0.25">
      <c r="A15" s="261"/>
      <c r="B15" s="177" t="s">
        <v>296</v>
      </c>
      <c r="C15" s="177" t="s">
        <v>4</v>
      </c>
      <c r="D15" s="177" t="s">
        <v>296</v>
      </c>
      <c r="E15" s="177" t="s">
        <v>4</v>
      </c>
      <c r="F15" s="177" t="s">
        <v>296</v>
      </c>
      <c r="G15" s="177" t="s">
        <v>4</v>
      </c>
      <c r="H15" s="177" t="s">
        <v>296</v>
      </c>
      <c r="I15" s="177" t="s">
        <v>4</v>
      </c>
    </row>
    <row r="16" spans="1:9" ht="15.75" x14ac:dyDescent="0.3">
      <c r="A16" s="112" t="s">
        <v>0</v>
      </c>
      <c r="B16" s="179">
        <v>209</v>
      </c>
      <c r="C16" s="180">
        <v>26.7</v>
      </c>
      <c r="D16" s="179">
        <v>109</v>
      </c>
      <c r="E16" s="180">
        <v>13.9</v>
      </c>
      <c r="F16" s="179">
        <v>366</v>
      </c>
      <c r="G16" s="180">
        <v>46.7</v>
      </c>
      <c r="H16" s="179">
        <v>99</v>
      </c>
      <c r="I16" s="180">
        <v>12.6</v>
      </c>
    </row>
    <row r="17" spans="1:9" ht="15.75" x14ac:dyDescent="0.3">
      <c r="A17" s="113" t="s">
        <v>290</v>
      </c>
      <c r="B17" s="179">
        <v>80</v>
      </c>
      <c r="C17" s="180">
        <v>30.9</v>
      </c>
      <c r="D17" s="179">
        <v>0</v>
      </c>
      <c r="E17" s="180">
        <v>0</v>
      </c>
      <c r="F17" s="179">
        <v>160</v>
      </c>
      <c r="G17" s="180">
        <v>61.8</v>
      </c>
      <c r="H17" s="179">
        <v>19</v>
      </c>
      <c r="I17" s="180">
        <v>7.3</v>
      </c>
    </row>
    <row r="18" spans="1:9" ht="15.75" x14ac:dyDescent="0.3">
      <c r="A18" s="113" t="s">
        <v>291</v>
      </c>
      <c r="B18" s="179">
        <v>60</v>
      </c>
      <c r="C18" s="180">
        <v>42.9</v>
      </c>
      <c r="D18" s="179">
        <v>8</v>
      </c>
      <c r="E18" s="180">
        <v>5.7</v>
      </c>
      <c r="F18" s="179">
        <v>46</v>
      </c>
      <c r="G18" s="180">
        <v>32.9</v>
      </c>
      <c r="H18" s="179">
        <v>26</v>
      </c>
      <c r="I18" s="180">
        <v>18.600000000000001</v>
      </c>
    </row>
    <row r="19" spans="1:9" ht="15.75" x14ac:dyDescent="0.3">
      <c r="A19" s="113" t="s">
        <v>292</v>
      </c>
      <c r="B19" s="179">
        <v>35</v>
      </c>
      <c r="C19" s="180">
        <v>12.6</v>
      </c>
      <c r="D19" s="179">
        <v>80</v>
      </c>
      <c r="E19" s="180">
        <v>28.8</v>
      </c>
      <c r="F19" s="179">
        <v>126</v>
      </c>
      <c r="G19" s="180">
        <v>45.3</v>
      </c>
      <c r="H19" s="179">
        <v>37</v>
      </c>
      <c r="I19" s="180">
        <v>13.3</v>
      </c>
    </row>
    <row r="20" spans="1:9" ht="15.75" x14ac:dyDescent="0.3">
      <c r="A20" s="113" t="s">
        <v>293</v>
      </c>
      <c r="B20" s="179">
        <v>28</v>
      </c>
      <c r="C20" s="180">
        <v>42.4</v>
      </c>
      <c r="D20" s="179">
        <v>5</v>
      </c>
      <c r="E20" s="180">
        <v>7.6</v>
      </c>
      <c r="F20" s="179">
        <v>26</v>
      </c>
      <c r="G20" s="180">
        <v>39.4</v>
      </c>
      <c r="H20" s="179">
        <v>7</v>
      </c>
      <c r="I20" s="180">
        <v>10.6</v>
      </c>
    </row>
    <row r="21" spans="1:9" ht="15.75" x14ac:dyDescent="0.3">
      <c r="A21" s="113" t="s">
        <v>294</v>
      </c>
      <c r="B21" s="179">
        <v>6</v>
      </c>
      <c r="C21" s="180">
        <v>15</v>
      </c>
      <c r="D21" s="179">
        <v>16</v>
      </c>
      <c r="E21" s="180">
        <v>40</v>
      </c>
      <c r="F21" s="179">
        <v>8</v>
      </c>
      <c r="G21" s="180">
        <v>20</v>
      </c>
      <c r="H21" s="179">
        <v>10</v>
      </c>
      <c r="I21" s="180">
        <v>25</v>
      </c>
    </row>
    <row r="22" spans="1:9" x14ac:dyDescent="0.25">
      <c r="A22" s="159" t="s">
        <v>287</v>
      </c>
    </row>
    <row r="23" spans="1:9" x14ac:dyDescent="0.25">
      <c r="A23" s="19"/>
    </row>
    <row r="24" spans="1:9" x14ac:dyDescent="0.25">
      <c r="A24" s="19"/>
    </row>
    <row r="25" spans="1:9" ht="21.75" customHeight="1" x14ac:dyDescent="0.25">
      <c r="A25" s="267" t="s">
        <v>537</v>
      </c>
      <c r="B25" s="267"/>
      <c r="C25" s="267"/>
      <c r="D25" s="267"/>
      <c r="E25" s="267"/>
      <c r="F25" s="267"/>
      <c r="G25" s="267"/>
      <c r="H25" s="267"/>
      <c r="I25" s="267"/>
    </row>
    <row r="26" spans="1:9" ht="45.75" customHeight="1" x14ac:dyDescent="0.25">
      <c r="A26" s="268" t="s">
        <v>288</v>
      </c>
      <c r="B26" s="268" t="s">
        <v>295</v>
      </c>
      <c r="C26" s="268"/>
      <c r="D26" s="268" t="s">
        <v>494</v>
      </c>
      <c r="E26" s="268"/>
      <c r="F26" s="268" t="s">
        <v>12</v>
      </c>
      <c r="G26" s="268"/>
      <c r="H26" s="268" t="s">
        <v>13</v>
      </c>
      <c r="I26" s="268"/>
    </row>
    <row r="27" spans="1:9" x14ac:dyDescent="0.25">
      <c r="A27" s="268"/>
      <c r="B27" s="183" t="s">
        <v>296</v>
      </c>
      <c r="C27" s="183" t="s">
        <v>4</v>
      </c>
      <c r="D27" s="183" t="s">
        <v>296</v>
      </c>
      <c r="E27" s="183" t="s">
        <v>4</v>
      </c>
      <c r="F27" s="183" t="s">
        <v>296</v>
      </c>
      <c r="G27" s="183" t="s">
        <v>4</v>
      </c>
      <c r="H27" s="183" t="s">
        <v>296</v>
      </c>
      <c r="I27" s="183" t="s">
        <v>4</v>
      </c>
    </row>
    <row r="28" spans="1:9" ht="15.75" x14ac:dyDescent="0.3">
      <c r="A28" s="112" t="s">
        <v>0</v>
      </c>
      <c r="B28" s="184">
        <v>1028</v>
      </c>
      <c r="C28" s="180">
        <v>30.13778950454412</v>
      </c>
      <c r="D28" s="184">
        <v>350</v>
      </c>
      <c r="E28" s="180">
        <v>10.260920551158017</v>
      </c>
      <c r="F28" s="184">
        <v>1559</v>
      </c>
      <c r="G28" s="180">
        <v>45.705071826443863</v>
      </c>
      <c r="H28" s="184">
        <v>474</v>
      </c>
      <c r="I28" s="180">
        <v>13.896218117854001</v>
      </c>
    </row>
    <row r="29" spans="1:9" ht="15.75" x14ac:dyDescent="0.3">
      <c r="A29" s="113" t="s">
        <v>290</v>
      </c>
      <c r="B29" s="184">
        <v>411</v>
      </c>
      <c r="C29" s="180">
        <v>33.198707592891765</v>
      </c>
      <c r="D29" s="184">
        <v>0</v>
      </c>
      <c r="E29" s="180">
        <v>0</v>
      </c>
      <c r="F29" s="184">
        <v>717</v>
      </c>
      <c r="G29" s="180">
        <v>57.915993537964461</v>
      </c>
      <c r="H29" s="184">
        <v>110</v>
      </c>
      <c r="I29" s="180">
        <v>8.8852988691437798</v>
      </c>
    </row>
    <row r="30" spans="1:9" ht="15.75" x14ac:dyDescent="0.3">
      <c r="A30" s="113" t="s">
        <v>291</v>
      </c>
      <c r="B30" s="184">
        <v>378</v>
      </c>
      <c r="C30" s="180">
        <v>46.956521739130437</v>
      </c>
      <c r="D30" s="184">
        <v>54</v>
      </c>
      <c r="E30" s="180">
        <v>6.70807453416149</v>
      </c>
      <c r="F30" s="184">
        <v>248</v>
      </c>
      <c r="G30" s="180">
        <v>30.807453416149066</v>
      </c>
      <c r="H30" s="184">
        <v>125</v>
      </c>
      <c r="I30" s="180">
        <v>15.527950310559005</v>
      </c>
    </row>
    <row r="31" spans="1:9" ht="12.75" customHeight="1" x14ac:dyDescent="0.3">
      <c r="A31" s="113" t="s">
        <v>292</v>
      </c>
      <c r="B31" s="184">
        <v>122</v>
      </c>
      <c r="C31" s="180">
        <v>12.512820512820513</v>
      </c>
      <c r="D31" s="184">
        <v>222</v>
      </c>
      <c r="E31" s="180">
        <v>22.76923076923077</v>
      </c>
      <c r="F31" s="184">
        <v>474</v>
      </c>
      <c r="G31" s="180">
        <v>48.615384615384613</v>
      </c>
      <c r="H31" s="184">
        <v>157</v>
      </c>
      <c r="I31" s="180">
        <v>16.102564102564102</v>
      </c>
    </row>
    <row r="32" spans="1:9" ht="15.75" x14ac:dyDescent="0.3">
      <c r="A32" s="113" t="s">
        <v>293</v>
      </c>
      <c r="B32" s="184">
        <v>99</v>
      </c>
      <c r="C32" s="180">
        <v>39.6</v>
      </c>
      <c r="D32" s="184">
        <v>23</v>
      </c>
      <c r="E32" s="180">
        <v>9.1999999999999993</v>
      </c>
      <c r="F32" s="184">
        <v>92</v>
      </c>
      <c r="G32" s="180">
        <v>36.799999999999997</v>
      </c>
      <c r="H32" s="184">
        <v>36</v>
      </c>
      <c r="I32" s="180">
        <v>14.399999999999999</v>
      </c>
    </row>
    <row r="33" spans="1:9" ht="15.75" x14ac:dyDescent="0.3">
      <c r="A33" s="113" t="s">
        <v>294</v>
      </c>
      <c r="B33" s="184">
        <v>18</v>
      </c>
      <c r="C33" s="180">
        <v>12.587412587412588</v>
      </c>
      <c r="D33" s="184">
        <v>51</v>
      </c>
      <c r="E33" s="180">
        <v>35.664335664335667</v>
      </c>
      <c r="F33" s="184">
        <v>28</v>
      </c>
      <c r="G33" s="180">
        <v>19.58041958041958</v>
      </c>
      <c r="H33" s="184">
        <v>46</v>
      </c>
      <c r="I33" s="180">
        <v>32.167832167832167</v>
      </c>
    </row>
    <row r="34" spans="1:9" x14ac:dyDescent="0.25">
      <c r="A34" s="32" t="s">
        <v>287</v>
      </c>
    </row>
    <row r="35" spans="1:9" x14ac:dyDescent="0.25">
      <c r="A35" s="19"/>
    </row>
  </sheetData>
  <mergeCells count="14">
    <mergeCell ref="B26:C26"/>
    <mergeCell ref="D26:E26"/>
    <mergeCell ref="F26:G26"/>
    <mergeCell ref="H26:I26"/>
    <mergeCell ref="A25:I25"/>
    <mergeCell ref="A26:A27"/>
    <mergeCell ref="A4:A5"/>
    <mergeCell ref="B4:C4"/>
    <mergeCell ref="B14:C14"/>
    <mergeCell ref="D14:E14"/>
    <mergeCell ref="F14:G14"/>
    <mergeCell ref="A13:I13"/>
    <mergeCell ref="H14:I14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35"/>
  <sheetViews>
    <sheetView showGridLines="0" workbookViewId="0"/>
  </sheetViews>
  <sheetFormatPr defaultRowHeight="15" x14ac:dyDescent="0.25"/>
  <cols>
    <col min="1" max="1" width="28.42578125" customWidth="1"/>
    <col min="2" max="10" width="9.7109375" customWidth="1"/>
  </cols>
  <sheetData>
    <row r="1" spans="1:3" ht="16.5" x14ac:dyDescent="0.35">
      <c r="A1" s="55" t="s">
        <v>516</v>
      </c>
    </row>
    <row r="3" spans="1:3" ht="27.75" customHeight="1" x14ac:dyDescent="0.25">
      <c r="A3" s="192" t="s">
        <v>538</v>
      </c>
      <c r="B3" s="34"/>
      <c r="C3" s="34"/>
    </row>
    <row r="4" spans="1:3" ht="24.75" customHeight="1" x14ac:dyDescent="0.25">
      <c r="A4" s="260" t="s">
        <v>302</v>
      </c>
      <c r="B4" s="260" t="s">
        <v>303</v>
      </c>
      <c r="C4" s="260"/>
    </row>
    <row r="5" spans="1:3" ht="24.75" customHeight="1" x14ac:dyDescent="0.25">
      <c r="A5" s="260"/>
      <c r="B5" s="187" t="s">
        <v>296</v>
      </c>
      <c r="C5" s="187" t="s">
        <v>4</v>
      </c>
    </row>
    <row r="6" spans="1:3" ht="24.75" customHeight="1" x14ac:dyDescent="0.25">
      <c r="A6" s="188" t="s">
        <v>0</v>
      </c>
      <c r="B6" s="190">
        <v>151</v>
      </c>
      <c r="C6" s="191">
        <v>100</v>
      </c>
    </row>
    <row r="7" spans="1:3" ht="24.75" customHeight="1" x14ac:dyDescent="0.25">
      <c r="A7" s="189" t="s">
        <v>297</v>
      </c>
      <c r="B7" s="190">
        <v>14</v>
      </c>
      <c r="C7" s="191">
        <v>9.2715231788079464</v>
      </c>
    </row>
    <row r="8" spans="1:3" ht="24.75" customHeight="1" x14ac:dyDescent="0.25">
      <c r="A8" s="189" t="s">
        <v>11</v>
      </c>
      <c r="B8" s="190">
        <v>28</v>
      </c>
      <c r="C8" s="191">
        <v>18.543046357615893</v>
      </c>
    </row>
    <row r="9" spans="1:3" ht="24.75" customHeight="1" x14ac:dyDescent="0.25">
      <c r="A9" s="189" t="s">
        <v>298</v>
      </c>
      <c r="B9" s="190">
        <v>8</v>
      </c>
      <c r="C9" s="191">
        <v>5.298013245033113</v>
      </c>
    </row>
    <row r="10" spans="1:3" ht="24.75" customHeight="1" x14ac:dyDescent="0.25">
      <c r="A10" s="189" t="s">
        <v>12</v>
      </c>
      <c r="B10" s="190">
        <v>29</v>
      </c>
      <c r="C10" s="191">
        <v>19.205298013245034</v>
      </c>
    </row>
    <row r="11" spans="1:3" ht="24.75" customHeight="1" x14ac:dyDescent="0.25">
      <c r="A11" s="189" t="s">
        <v>299</v>
      </c>
      <c r="B11" s="190">
        <v>10</v>
      </c>
      <c r="C11" s="191">
        <v>6.6225165562913908</v>
      </c>
    </row>
    <row r="12" spans="1:3" ht="24.75" customHeight="1" x14ac:dyDescent="0.25">
      <c r="A12" s="189" t="s">
        <v>300</v>
      </c>
      <c r="B12" s="190">
        <v>7</v>
      </c>
      <c r="C12" s="191">
        <v>4.6357615894039732</v>
      </c>
    </row>
    <row r="13" spans="1:3" ht="24.75" customHeight="1" x14ac:dyDescent="0.25">
      <c r="A13" s="189" t="s">
        <v>301</v>
      </c>
      <c r="B13" s="190">
        <v>6</v>
      </c>
      <c r="C13" s="191">
        <v>3.9735099337748347</v>
      </c>
    </row>
    <row r="14" spans="1:3" ht="24.75" customHeight="1" x14ac:dyDescent="0.25">
      <c r="A14" s="189" t="s">
        <v>13</v>
      </c>
      <c r="B14" s="190">
        <v>30</v>
      </c>
      <c r="C14" s="191">
        <v>19.867549668874172</v>
      </c>
    </row>
    <row r="15" spans="1:3" ht="24.75" customHeight="1" x14ac:dyDescent="0.25">
      <c r="A15" s="189" t="s">
        <v>14</v>
      </c>
      <c r="B15" s="190">
        <v>19</v>
      </c>
      <c r="C15" s="191">
        <v>12.582781456953644</v>
      </c>
    </row>
    <row r="17" spans="1:11" ht="29.25" customHeight="1" x14ac:dyDescent="0.25">
      <c r="A17" s="269" t="s">
        <v>539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67.5" x14ac:dyDescent="0.25">
      <c r="A18" s="175" t="s">
        <v>288</v>
      </c>
      <c r="B18" s="175" t="s">
        <v>297</v>
      </c>
      <c r="C18" s="175" t="s">
        <v>11</v>
      </c>
      <c r="D18" s="175" t="s">
        <v>298</v>
      </c>
      <c r="E18" s="175" t="s">
        <v>12</v>
      </c>
      <c r="F18" s="175" t="s">
        <v>299</v>
      </c>
      <c r="G18" s="175" t="s">
        <v>300</v>
      </c>
      <c r="H18" s="175" t="s">
        <v>301</v>
      </c>
      <c r="I18" s="175" t="s">
        <v>13</v>
      </c>
      <c r="J18" s="175" t="s">
        <v>14</v>
      </c>
    </row>
    <row r="19" spans="1:11" ht="15.75" x14ac:dyDescent="0.3">
      <c r="A19" s="112" t="s">
        <v>0</v>
      </c>
      <c r="B19" s="179">
        <v>15</v>
      </c>
      <c r="C19" s="179">
        <v>19</v>
      </c>
      <c r="D19" s="179">
        <v>8</v>
      </c>
      <c r="E19" s="179">
        <v>26</v>
      </c>
      <c r="F19" s="179">
        <v>13</v>
      </c>
      <c r="G19" s="179">
        <v>6</v>
      </c>
      <c r="H19" s="179">
        <v>6</v>
      </c>
      <c r="I19" s="179">
        <v>28</v>
      </c>
      <c r="J19" s="179">
        <v>20</v>
      </c>
    </row>
    <row r="20" spans="1:11" ht="15.75" x14ac:dyDescent="0.3">
      <c r="A20" s="113" t="s">
        <v>290</v>
      </c>
      <c r="B20" s="179">
        <v>5</v>
      </c>
      <c r="C20" s="179">
        <v>2</v>
      </c>
      <c r="D20" s="179" t="s">
        <v>1603</v>
      </c>
      <c r="E20" s="179">
        <v>8</v>
      </c>
      <c r="F20" s="179">
        <v>3</v>
      </c>
      <c r="G20" s="179">
        <v>2</v>
      </c>
      <c r="H20" s="179">
        <v>1</v>
      </c>
      <c r="I20" s="179">
        <v>8</v>
      </c>
      <c r="J20" s="179">
        <v>1</v>
      </c>
    </row>
    <row r="21" spans="1:11" ht="15.75" x14ac:dyDescent="0.3">
      <c r="A21" s="113" t="s">
        <v>291</v>
      </c>
      <c r="B21" s="179">
        <v>2</v>
      </c>
      <c r="C21" s="179" t="s">
        <v>1603</v>
      </c>
      <c r="D21" s="179" t="s">
        <v>1603</v>
      </c>
      <c r="E21" s="179">
        <v>8</v>
      </c>
      <c r="F21" s="179">
        <v>3</v>
      </c>
      <c r="G21" s="179" t="s">
        <v>1603</v>
      </c>
      <c r="H21" s="179">
        <v>1</v>
      </c>
      <c r="I21" s="179">
        <v>4</v>
      </c>
      <c r="J21" s="179">
        <v>2</v>
      </c>
    </row>
    <row r="22" spans="1:11" ht="15.75" x14ac:dyDescent="0.3">
      <c r="A22" s="113" t="s">
        <v>292</v>
      </c>
      <c r="B22" s="179">
        <v>7</v>
      </c>
      <c r="C22" s="179">
        <v>16</v>
      </c>
      <c r="D22" s="179">
        <v>7</v>
      </c>
      <c r="E22" s="179">
        <v>9</v>
      </c>
      <c r="F22" s="179">
        <v>7</v>
      </c>
      <c r="G22" s="179">
        <v>3</v>
      </c>
      <c r="H22" s="179">
        <v>3</v>
      </c>
      <c r="I22" s="179">
        <v>11</v>
      </c>
      <c r="J22" s="179">
        <v>13</v>
      </c>
    </row>
    <row r="23" spans="1:11" ht="15.75" x14ac:dyDescent="0.3">
      <c r="A23" s="113" t="s">
        <v>293</v>
      </c>
      <c r="B23" s="179">
        <v>1</v>
      </c>
      <c r="C23" s="179" t="s">
        <v>1603</v>
      </c>
      <c r="D23" s="179">
        <v>1</v>
      </c>
      <c r="E23" s="179" t="s">
        <v>1603</v>
      </c>
      <c r="F23" s="179" t="s">
        <v>1603</v>
      </c>
      <c r="G23" s="179">
        <v>1</v>
      </c>
      <c r="H23" s="179">
        <v>1</v>
      </c>
      <c r="I23" s="179">
        <v>2</v>
      </c>
      <c r="J23" s="179">
        <v>3</v>
      </c>
    </row>
    <row r="24" spans="1:11" ht="15.75" x14ac:dyDescent="0.3">
      <c r="A24" s="113" t="s">
        <v>294</v>
      </c>
      <c r="B24" s="179" t="s">
        <v>1603</v>
      </c>
      <c r="C24" s="179">
        <v>1</v>
      </c>
      <c r="D24" s="179" t="s">
        <v>1603</v>
      </c>
      <c r="E24" s="179">
        <v>1</v>
      </c>
      <c r="F24" s="179" t="s">
        <v>1603</v>
      </c>
      <c r="G24" s="179" t="s">
        <v>1603</v>
      </c>
      <c r="H24" s="179" t="s">
        <v>1603</v>
      </c>
      <c r="I24" s="179">
        <v>3</v>
      </c>
      <c r="J24" s="179">
        <v>1</v>
      </c>
    </row>
    <row r="25" spans="1:11" x14ac:dyDescent="0.25">
      <c r="A25" s="159" t="s">
        <v>287</v>
      </c>
    </row>
    <row r="27" spans="1:11" ht="25.5" customHeight="1" x14ac:dyDescent="0.25">
      <c r="A27" s="269" t="s">
        <v>540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</row>
    <row r="28" spans="1:11" ht="67.5" x14ac:dyDescent="0.25">
      <c r="A28" s="163" t="s">
        <v>288</v>
      </c>
      <c r="B28" s="163" t="s">
        <v>297</v>
      </c>
      <c r="C28" s="163" t="s">
        <v>11</v>
      </c>
      <c r="D28" s="163" t="s">
        <v>298</v>
      </c>
      <c r="E28" s="163" t="s">
        <v>12</v>
      </c>
      <c r="F28" s="163" t="s">
        <v>299</v>
      </c>
      <c r="G28" s="163" t="s">
        <v>300</v>
      </c>
      <c r="H28" s="163" t="s">
        <v>301</v>
      </c>
      <c r="I28" s="163" t="s">
        <v>13</v>
      </c>
      <c r="J28" s="163" t="s">
        <v>14</v>
      </c>
    </row>
    <row r="29" spans="1:11" ht="15.75" x14ac:dyDescent="0.3">
      <c r="A29" s="112" t="s">
        <v>0</v>
      </c>
      <c r="B29" s="179">
        <v>70</v>
      </c>
      <c r="C29" s="179">
        <v>41</v>
      </c>
      <c r="D29" s="179">
        <v>57</v>
      </c>
      <c r="E29" s="179">
        <v>53</v>
      </c>
      <c r="F29" s="179">
        <v>59</v>
      </c>
      <c r="G29" s="179">
        <v>35</v>
      </c>
      <c r="H29" s="179">
        <v>29</v>
      </c>
      <c r="I29" s="179">
        <v>88</v>
      </c>
      <c r="J29" s="179">
        <v>97</v>
      </c>
    </row>
    <row r="30" spans="1:11" ht="15.75" x14ac:dyDescent="0.3">
      <c r="A30" s="113" t="s">
        <v>290</v>
      </c>
      <c r="B30" s="179">
        <v>20</v>
      </c>
      <c r="C30" s="179">
        <v>2</v>
      </c>
      <c r="D30" s="179" t="s">
        <v>1603</v>
      </c>
      <c r="E30" s="179">
        <v>12</v>
      </c>
      <c r="F30" s="179">
        <v>25</v>
      </c>
      <c r="G30" s="179">
        <v>12</v>
      </c>
      <c r="H30" s="179">
        <v>1</v>
      </c>
      <c r="I30" s="179">
        <v>32</v>
      </c>
      <c r="J30" s="179">
        <v>1</v>
      </c>
    </row>
    <row r="31" spans="1:11" ht="15.75" x14ac:dyDescent="0.3">
      <c r="A31" s="113" t="s">
        <v>291</v>
      </c>
      <c r="B31" s="179">
        <v>5</v>
      </c>
      <c r="C31" s="179" t="s">
        <v>1603</v>
      </c>
      <c r="D31" s="179" t="s">
        <v>1603</v>
      </c>
      <c r="E31" s="179">
        <v>21</v>
      </c>
      <c r="F31" s="179">
        <v>10</v>
      </c>
      <c r="G31" s="179" t="s">
        <v>1603</v>
      </c>
      <c r="H31" s="179">
        <v>4</v>
      </c>
      <c r="I31" s="179">
        <v>18</v>
      </c>
      <c r="J31" s="179">
        <v>2</v>
      </c>
    </row>
    <row r="32" spans="1:11" ht="15.75" x14ac:dyDescent="0.3">
      <c r="A32" s="113" t="s">
        <v>292</v>
      </c>
      <c r="B32" s="179">
        <v>44</v>
      </c>
      <c r="C32" s="179">
        <v>38</v>
      </c>
      <c r="D32" s="179">
        <v>52</v>
      </c>
      <c r="E32" s="179">
        <v>16</v>
      </c>
      <c r="F32" s="179">
        <v>24</v>
      </c>
      <c r="G32" s="179">
        <v>22</v>
      </c>
      <c r="H32" s="179">
        <v>19</v>
      </c>
      <c r="I32" s="179">
        <v>26</v>
      </c>
      <c r="J32" s="179">
        <v>85</v>
      </c>
    </row>
    <row r="33" spans="1:10" ht="15.75" x14ac:dyDescent="0.3">
      <c r="A33" s="113" t="s">
        <v>293</v>
      </c>
      <c r="B33" s="179">
        <v>1</v>
      </c>
      <c r="C33" s="179" t="s">
        <v>1603</v>
      </c>
      <c r="D33" s="179">
        <v>5</v>
      </c>
      <c r="E33" s="179" t="s">
        <v>1603</v>
      </c>
      <c r="F33" s="179" t="s">
        <v>1603</v>
      </c>
      <c r="G33" s="179">
        <v>1</v>
      </c>
      <c r="H33" s="179">
        <v>5</v>
      </c>
      <c r="I33" s="179">
        <v>2</v>
      </c>
      <c r="J33" s="179">
        <v>8</v>
      </c>
    </row>
    <row r="34" spans="1:10" ht="15.75" x14ac:dyDescent="0.3">
      <c r="A34" s="113" t="s">
        <v>294</v>
      </c>
      <c r="B34" s="179" t="s">
        <v>1603</v>
      </c>
      <c r="C34" s="179">
        <v>1</v>
      </c>
      <c r="D34" s="179" t="s">
        <v>1603</v>
      </c>
      <c r="E34" s="179">
        <v>4</v>
      </c>
      <c r="F34" s="179" t="s">
        <v>1603</v>
      </c>
      <c r="G34" s="179" t="s">
        <v>1603</v>
      </c>
      <c r="H34" s="179" t="s">
        <v>1603</v>
      </c>
      <c r="I34" s="179">
        <v>10</v>
      </c>
      <c r="J34" s="179">
        <v>1</v>
      </c>
    </row>
    <row r="35" spans="1:10" x14ac:dyDescent="0.25">
      <c r="A35" s="159" t="s">
        <v>287</v>
      </c>
    </row>
  </sheetData>
  <mergeCells count="4">
    <mergeCell ref="B4:C4"/>
    <mergeCell ref="A4:A5"/>
    <mergeCell ref="A17:K17"/>
    <mergeCell ref="A27:K2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36"/>
  <sheetViews>
    <sheetView showGridLines="0" workbookViewId="0">
      <selection sqref="A1:I1"/>
    </sheetView>
  </sheetViews>
  <sheetFormatPr defaultRowHeight="15" x14ac:dyDescent="0.25"/>
  <cols>
    <col min="1" max="1" width="22.85546875" customWidth="1"/>
    <col min="2" max="2" width="12" customWidth="1"/>
    <col min="3" max="9" width="11.5703125" customWidth="1"/>
  </cols>
  <sheetData>
    <row r="1" spans="1:9" ht="30" customHeight="1" x14ac:dyDescent="0.35">
      <c r="A1" s="270" t="s">
        <v>541</v>
      </c>
      <c r="B1" s="270"/>
      <c r="C1" s="270"/>
      <c r="D1" s="270"/>
      <c r="E1" s="270"/>
      <c r="F1" s="270"/>
      <c r="G1" s="270"/>
      <c r="H1" s="270"/>
      <c r="I1" s="270"/>
    </row>
    <row r="2" spans="1:9" ht="40.5" x14ac:dyDescent="0.25">
      <c r="A2" s="176" t="s">
        <v>288</v>
      </c>
      <c r="B2" s="176" t="s">
        <v>543</v>
      </c>
      <c r="C2" s="176" t="s">
        <v>281</v>
      </c>
      <c r="D2" s="176" t="s">
        <v>278</v>
      </c>
      <c r="E2" s="176" t="s">
        <v>284</v>
      </c>
      <c r="F2" s="176" t="s">
        <v>283</v>
      </c>
      <c r="G2" s="176" t="s">
        <v>282</v>
      </c>
      <c r="H2" s="176" t="s">
        <v>280</v>
      </c>
      <c r="I2" s="176" t="s">
        <v>279</v>
      </c>
    </row>
    <row r="3" spans="1:9" ht="15.75" x14ac:dyDescent="0.3">
      <c r="A3" s="112" t="s">
        <v>0</v>
      </c>
      <c r="B3" s="179">
        <v>47</v>
      </c>
      <c r="C3" s="179">
        <v>1</v>
      </c>
      <c r="D3" s="179">
        <v>98</v>
      </c>
      <c r="E3" s="179">
        <v>21</v>
      </c>
      <c r="F3" s="179">
        <v>100</v>
      </c>
      <c r="G3" s="179">
        <v>15</v>
      </c>
      <c r="H3" s="179">
        <v>16</v>
      </c>
      <c r="I3" s="179">
        <v>3</v>
      </c>
    </row>
    <row r="4" spans="1:9" ht="15.75" x14ac:dyDescent="0.3">
      <c r="A4" s="113" t="s">
        <v>290</v>
      </c>
      <c r="B4" s="179">
        <v>11</v>
      </c>
      <c r="C4" s="179" t="s">
        <v>1603</v>
      </c>
      <c r="D4" s="179">
        <v>24</v>
      </c>
      <c r="E4" s="179">
        <v>4</v>
      </c>
      <c r="F4" s="179">
        <v>25</v>
      </c>
      <c r="G4" s="179">
        <v>2</v>
      </c>
      <c r="H4" s="179">
        <v>2</v>
      </c>
      <c r="I4" s="179" t="s">
        <v>1603</v>
      </c>
    </row>
    <row r="5" spans="1:9" ht="15.75" x14ac:dyDescent="0.3">
      <c r="A5" s="113" t="s">
        <v>291</v>
      </c>
      <c r="B5" s="179">
        <v>9</v>
      </c>
      <c r="C5" s="179">
        <v>1</v>
      </c>
      <c r="D5" s="179">
        <v>17</v>
      </c>
      <c r="E5" s="179">
        <v>6</v>
      </c>
      <c r="F5" s="179">
        <v>18</v>
      </c>
      <c r="G5" s="179">
        <v>6</v>
      </c>
      <c r="H5" s="179">
        <v>1</v>
      </c>
      <c r="I5" s="179">
        <v>1</v>
      </c>
    </row>
    <row r="6" spans="1:9" ht="15.75" x14ac:dyDescent="0.3">
      <c r="A6" s="113" t="s">
        <v>292</v>
      </c>
      <c r="B6" s="179">
        <v>23</v>
      </c>
      <c r="C6" s="179" t="s">
        <v>1603</v>
      </c>
      <c r="D6" s="179">
        <v>46</v>
      </c>
      <c r="E6" s="179">
        <v>8</v>
      </c>
      <c r="F6" s="179">
        <v>46</v>
      </c>
      <c r="G6" s="179">
        <v>6</v>
      </c>
      <c r="H6" s="179">
        <v>9</v>
      </c>
      <c r="I6" s="179">
        <v>1</v>
      </c>
    </row>
    <row r="7" spans="1:9" ht="15.75" x14ac:dyDescent="0.3">
      <c r="A7" s="113" t="s">
        <v>293</v>
      </c>
      <c r="B7" s="179">
        <v>2</v>
      </c>
      <c r="C7" s="179" t="s">
        <v>1603</v>
      </c>
      <c r="D7" s="179">
        <v>5</v>
      </c>
      <c r="E7" s="179">
        <v>1</v>
      </c>
      <c r="F7" s="179">
        <v>5</v>
      </c>
      <c r="G7" s="179">
        <v>1</v>
      </c>
      <c r="H7" s="179">
        <v>1</v>
      </c>
      <c r="I7" s="179" t="s">
        <v>1603</v>
      </c>
    </row>
    <row r="8" spans="1:9" ht="15.75" x14ac:dyDescent="0.3">
      <c r="A8" s="113" t="s">
        <v>294</v>
      </c>
      <c r="B8" s="179">
        <v>2</v>
      </c>
      <c r="C8" s="179" t="s">
        <v>1603</v>
      </c>
      <c r="D8" s="179">
        <v>6</v>
      </c>
      <c r="E8" s="179">
        <v>2</v>
      </c>
      <c r="F8" s="179">
        <v>6</v>
      </c>
      <c r="G8" s="179" t="s">
        <v>1603</v>
      </c>
      <c r="H8" s="179">
        <v>3</v>
      </c>
      <c r="I8" s="179">
        <v>1</v>
      </c>
    </row>
    <row r="9" spans="1:9" x14ac:dyDescent="0.25">
      <c r="A9" s="159" t="s">
        <v>287</v>
      </c>
    </row>
    <row r="10" spans="1:9" x14ac:dyDescent="0.25">
      <c r="A10" s="19"/>
    </row>
    <row r="11" spans="1:9" x14ac:dyDescent="0.25">
      <c r="A11" s="19"/>
    </row>
    <row r="12" spans="1:9" x14ac:dyDescent="0.25">
      <c r="A12" s="19"/>
    </row>
    <row r="13" spans="1:9" x14ac:dyDescent="0.25">
      <c r="A13" s="19"/>
    </row>
    <row r="14" spans="1:9" x14ac:dyDescent="0.25">
      <c r="A14" s="19"/>
    </row>
    <row r="15" spans="1:9" x14ac:dyDescent="0.25">
      <c r="A15" s="19"/>
      <c r="I15" s="77"/>
    </row>
    <row r="16" spans="1:9" x14ac:dyDescent="0.25">
      <c r="A16" s="19"/>
    </row>
    <row r="17" spans="1:9" x14ac:dyDescent="0.25">
      <c r="A17" s="19"/>
    </row>
    <row r="18" spans="1:9" x14ac:dyDescent="0.25">
      <c r="A18" s="19"/>
    </row>
    <row r="19" spans="1:9" x14ac:dyDescent="0.25">
      <c r="A19" s="19"/>
    </row>
    <row r="20" spans="1:9" x14ac:dyDescent="0.25">
      <c r="A20" s="19"/>
    </row>
    <row r="21" spans="1:9" x14ac:dyDescent="0.25">
      <c r="A21" s="19"/>
    </row>
    <row r="22" spans="1:9" x14ac:dyDescent="0.25">
      <c r="A22" s="19"/>
    </row>
    <row r="23" spans="1:9" x14ac:dyDescent="0.25">
      <c r="A23" s="19"/>
    </row>
    <row r="24" spans="1:9" x14ac:dyDescent="0.25">
      <c r="A24" s="19"/>
    </row>
    <row r="25" spans="1:9" x14ac:dyDescent="0.25">
      <c r="A25" s="19"/>
    </row>
    <row r="28" spans="1:9" ht="27" customHeight="1" x14ac:dyDescent="0.35">
      <c r="A28" s="270" t="s">
        <v>542</v>
      </c>
      <c r="B28" s="270"/>
      <c r="C28" s="270"/>
      <c r="D28" s="270"/>
      <c r="E28" s="270"/>
      <c r="F28" s="270"/>
      <c r="G28" s="270"/>
      <c r="H28" s="270"/>
      <c r="I28" s="270"/>
    </row>
    <row r="29" spans="1:9" ht="40.5" x14ac:dyDescent="0.25">
      <c r="A29" s="182" t="s">
        <v>288</v>
      </c>
      <c r="B29" s="182" t="s">
        <v>543</v>
      </c>
      <c r="C29" s="182" t="s">
        <v>281</v>
      </c>
      <c r="D29" s="182" t="s">
        <v>278</v>
      </c>
      <c r="E29" s="182" t="s">
        <v>284</v>
      </c>
      <c r="F29" s="182" t="s">
        <v>283</v>
      </c>
      <c r="G29" s="182" t="s">
        <v>282</v>
      </c>
      <c r="H29" s="182" t="s">
        <v>280</v>
      </c>
      <c r="I29" s="182" t="s">
        <v>279</v>
      </c>
    </row>
    <row r="30" spans="1:9" ht="15.75" x14ac:dyDescent="0.3">
      <c r="A30" s="112" t="s">
        <v>0</v>
      </c>
      <c r="B30" s="179">
        <v>163</v>
      </c>
      <c r="C30" s="179">
        <v>9</v>
      </c>
      <c r="D30" s="179">
        <v>359</v>
      </c>
      <c r="E30" s="179">
        <v>73</v>
      </c>
      <c r="F30" s="179">
        <v>378</v>
      </c>
      <c r="G30" s="179">
        <v>38</v>
      </c>
      <c r="H30" s="179">
        <v>53</v>
      </c>
      <c r="I30" s="179">
        <v>3</v>
      </c>
    </row>
    <row r="31" spans="1:9" ht="15.75" x14ac:dyDescent="0.3">
      <c r="A31" s="113" t="s">
        <v>290</v>
      </c>
      <c r="B31" s="179">
        <v>33</v>
      </c>
      <c r="C31" s="179" t="s">
        <v>1603</v>
      </c>
      <c r="D31" s="179">
        <v>74</v>
      </c>
      <c r="E31" s="179">
        <v>18</v>
      </c>
      <c r="F31" s="179">
        <v>86</v>
      </c>
      <c r="G31" s="179">
        <v>3</v>
      </c>
      <c r="H31" s="179">
        <v>2</v>
      </c>
      <c r="I31" s="179" t="s">
        <v>1603</v>
      </c>
    </row>
    <row r="32" spans="1:9" ht="15.75" x14ac:dyDescent="0.3">
      <c r="A32" s="113" t="s">
        <v>291</v>
      </c>
      <c r="B32" s="179">
        <v>23</v>
      </c>
      <c r="C32" s="179">
        <v>9</v>
      </c>
      <c r="D32" s="179">
        <v>54</v>
      </c>
      <c r="E32" s="179">
        <v>18</v>
      </c>
      <c r="F32" s="179">
        <v>58</v>
      </c>
      <c r="G32" s="179">
        <v>10</v>
      </c>
      <c r="H32" s="179">
        <v>5</v>
      </c>
      <c r="I32" s="179">
        <v>1</v>
      </c>
    </row>
    <row r="33" spans="1:9" ht="15.75" x14ac:dyDescent="0.3">
      <c r="A33" s="113" t="s">
        <v>292</v>
      </c>
      <c r="B33" s="179">
        <v>97</v>
      </c>
      <c r="C33" s="179" t="s">
        <v>1603</v>
      </c>
      <c r="D33" s="179">
        <v>205</v>
      </c>
      <c r="E33" s="179">
        <v>31</v>
      </c>
      <c r="F33" s="179">
        <v>208</v>
      </c>
      <c r="G33" s="179">
        <v>24</v>
      </c>
      <c r="H33" s="179">
        <v>36</v>
      </c>
      <c r="I33" s="179">
        <v>1</v>
      </c>
    </row>
    <row r="34" spans="1:9" ht="15.75" x14ac:dyDescent="0.3">
      <c r="A34" s="113" t="s">
        <v>293</v>
      </c>
      <c r="B34" s="179">
        <v>3</v>
      </c>
      <c r="C34" s="179" t="s">
        <v>1603</v>
      </c>
      <c r="D34" s="179">
        <v>10</v>
      </c>
      <c r="E34" s="179">
        <v>1</v>
      </c>
      <c r="F34" s="179">
        <v>10</v>
      </c>
      <c r="G34" s="179">
        <v>1</v>
      </c>
      <c r="H34" s="179">
        <v>5</v>
      </c>
      <c r="I34" s="179" t="s">
        <v>1603</v>
      </c>
    </row>
    <row r="35" spans="1:9" ht="15.75" x14ac:dyDescent="0.3">
      <c r="A35" s="113" t="s">
        <v>294</v>
      </c>
      <c r="B35" s="179">
        <v>7</v>
      </c>
      <c r="C35" s="179" t="s">
        <v>1603</v>
      </c>
      <c r="D35" s="179">
        <v>16</v>
      </c>
      <c r="E35" s="179">
        <v>5</v>
      </c>
      <c r="F35" s="179">
        <v>16</v>
      </c>
      <c r="G35" s="179" t="s">
        <v>1603</v>
      </c>
      <c r="H35" s="179">
        <v>5</v>
      </c>
      <c r="I35" s="179">
        <v>1</v>
      </c>
    </row>
    <row r="36" spans="1:9" x14ac:dyDescent="0.25">
      <c r="A36" s="159" t="s">
        <v>287</v>
      </c>
    </row>
  </sheetData>
  <mergeCells count="2">
    <mergeCell ref="A1:I1"/>
    <mergeCell ref="A28:I28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1113"/>
  <sheetViews>
    <sheetView showGridLines="0" zoomScaleNormal="100" workbookViewId="0">
      <selection activeCell="E30" sqref="E30"/>
    </sheetView>
  </sheetViews>
  <sheetFormatPr defaultRowHeight="15" x14ac:dyDescent="0.25"/>
  <cols>
    <col min="1" max="1" width="4" style="5" customWidth="1"/>
    <col min="2" max="2" width="4" style="6" customWidth="1"/>
    <col min="3" max="3" width="4" style="7" customWidth="1"/>
    <col min="4" max="4" width="9.140625" style="14"/>
    <col min="5" max="5" width="82.85546875" style="9" customWidth="1"/>
    <col min="6" max="16384" width="9.140625" style="8"/>
  </cols>
  <sheetData>
    <row r="1" spans="1:5" s="201" customFormat="1" ht="26.25" customHeight="1" x14ac:dyDescent="0.25">
      <c r="A1" s="197" t="s">
        <v>553</v>
      </c>
      <c r="B1" s="198"/>
      <c r="C1" s="198"/>
      <c r="D1" s="199"/>
      <c r="E1" s="200"/>
    </row>
    <row r="2" spans="1:5" s="16" customFormat="1" x14ac:dyDescent="0.25">
      <c r="A2" s="271" t="s">
        <v>289</v>
      </c>
      <c r="B2" s="271"/>
      <c r="C2" s="271"/>
      <c r="D2" s="271" t="s">
        <v>470</v>
      </c>
      <c r="E2" s="271"/>
    </row>
    <row r="3" spans="1:5" s="16" customFormat="1" x14ac:dyDescent="0.25">
      <c r="A3" s="271"/>
      <c r="B3" s="271"/>
      <c r="C3" s="271"/>
      <c r="D3" s="195" t="s">
        <v>15</v>
      </c>
      <c r="E3" s="196" t="s">
        <v>265</v>
      </c>
    </row>
    <row r="4" spans="1:5" x14ac:dyDescent="0.25">
      <c r="A4" s="10"/>
      <c r="B4" s="11"/>
      <c r="C4" s="12"/>
      <c r="D4" s="15"/>
      <c r="E4" s="13"/>
    </row>
    <row r="5" spans="1:5" x14ac:dyDescent="0.25">
      <c r="A5" s="10" t="s">
        <v>290</v>
      </c>
      <c r="B5" s="11"/>
      <c r="C5" s="12"/>
      <c r="D5" s="15"/>
      <c r="E5" s="13"/>
    </row>
    <row r="6" spans="1:5" x14ac:dyDescent="0.25">
      <c r="A6" s="10"/>
      <c r="B6" s="11" t="s">
        <v>49</v>
      </c>
      <c r="C6" s="12"/>
      <c r="D6" s="15"/>
      <c r="E6" s="13"/>
    </row>
    <row r="7" spans="1:5" x14ac:dyDescent="0.25">
      <c r="A7" s="10"/>
      <c r="B7" s="11"/>
      <c r="C7" s="12" t="s">
        <v>11</v>
      </c>
      <c r="D7" s="15"/>
      <c r="E7" s="13"/>
    </row>
    <row r="8" spans="1:5" x14ac:dyDescent="0.25">
      <c r="A8" s="10"/>
      <c r="B8" s="11"/>
      <c r="C8" s="12"/>
      <c r="D8" s="15">
        <v>503064920</v>
      </c>
      <c r="E8" s="13" t="s">
        <v>50</v>
      </c>
    </row>
    <row r="9" spans="1:5" x14ac:dyDescent="0.25">
      <c r="A9" s="10"/>
      <c r="B9" s="11"/>
      <c r="C9" s="12"/>
      <c r="D9" s="15">
        <v>504342657</v>
      </c>
      <c r="E9" s="13" t="s">
        <v>783</v>
      </c>
    </row>
    <row r="10" spans="1:5" x14ac:dyDescent="0.25">
      <c r="A10" s="10"/>
      <c r="B10" s="11"/>
      <c r="C10" s="12" t="s">
        <v>12</v>
      </c>
      <c r="D10" s="15"/>
      <c r="E10" s="13"/>
    </row>
    <row r="11" spans="1:5" x14ac:dyDescent="0.25">
      <c r="A11" s="10"/>
      <c r="B11" s="11"/>
      <c r="C11" s="12"/>
      <c r="D11" s="15">
        <v>507220145</v>
      </c>
      <c r="E11" s="13" t="s">
        <v>784</v>
      </c>
    </row>
    <row r="12" spans="1:5" x14ac:dyDescent="0.25">
      <c r="A12" s="10"/>
      <c r="B12" s="11"/>
      <c r="C12" s="12"/>
      <c r="D12" s="15">
        <v>508192501</v>
      </c>
      <c r="E12" s="13" t="s">
        <v>785</v>
      </c>
    </row>
    <row r="13" spans="1:5" x14ac:dyDescent="0.25">
      <c r="A13" s="10"/>
      <c r="B13" s="11"/>
      <c r="C13" s="12"/>
      <c r="D13" s="15">
        <v>510834345</v>
      </c>
      <c r="E13" s="13" t="s">
        <v>786</v>
      </c>
    </row>
    <row r="14" spans="1:5" x14ac:dyDescent="0.25">
      <c r="A14" s="10"/>
      <c r="B14" s="11" t="s">
        <v>350</v>
      </c>
      <c r="C14" s="12"/>
      <c r="D14" s="15"/>
      <c r="E14" s="13"/>
    </row>
    <row r="15" spans="1:5" x14ac:dyDescent="0.25">
      <c r="A15" s="10"/>
      <c r="B15" s="11"/>
      <c r="C15" s="12" t="s">
        <v>13</v>
      </c>
      <c r="D15" s="15"/>
      <c r="E15" s="13"/>
    </row>
    <row r="16" spans="1:5" x14ac:dyDescent="0.25">
      <c r="A16" s="10"/>
      <c r="B16" s="11"/>
      <c r="C16" s="12"/>
      <c r="D16" s="15">
        <v>500874921</v>
      </c>
      <c r="E16" s="13" t="s">
        <v>1122</v>
      </c>
    </row>
    <row r="17" spans="1:5" x14ac:dyDescent="0.25">
      <c r="A17" s="10"/>
      <c r="B17" s="11"/>
      <c r="C17" s="12"/>
      <c r="D17" s="15">
        <v>501649107</v>
      </c>
      <c r="E17" s="13" t="s">
        <v>1123</v>
      </c>
    </row>
    <row r="18" spans="1:5" x14ac:dyDescent="0.25">
      <c r="A18" s="10"/>
      <c r="B18" s="11"/>
      <c r="C18" s="12"/>
      <c r="D18" s="15">
        <v>503687456</v>
      </c>
      <c r="E18" s="13" t="s">
        <v>554</v>
      </c>
    </row>
    <row r="19" spans="1:5" x14ac:dyDescent="0.25">
      <c r="A19" s="10"/>
      <c r="B19" s="11"/>
      <c r="C19" s="12" t="s">
        <v>14</v>
      </c>
      <c r="D19" s="15"/>
      <c r="E19" s="13"/>
    </row>
    <row r="20" spans="1:5" x14ac:dyDescent="0.25">
      <c r="A20" s="10"/>
      <c r="B20" s="11"/>
      <c r="C20" s="12"/>
      <c r="D20" s="15">
        <v>507053885</v>
      </c>
      <c r="E20" s="13" t="s">
        <v>668</v>
      </c>
    </row>
    <row r="21" spans="1:5" x14ac:dyDescent="0.25">
      <c r="A21" s="10"/>
      <c r="B21" s="11"/>
      <c r="C21" s="12"/>
      <c r="D21" s="15">
        <v>507467493</v>
      </c>
      <c r="E21" s="13" t="s">
        <v>1124</v>
      </c>
    </row>
    <row r="22" spans="1:5" x14ac:dyDescent="0.25">
      <c r="A22" s="10"/>
      <c r="B22" s="11"/>
      <c r="C22" s="12"/>
      <c r="D22" s="15">
        <v>510835350</v>
      </c>
      <c r="E22" s="13" t="s">
        <v>669</v>
      </c>
    </row>
    <row r="23" spans="1:5" x14ac:dyDescent="0.25">
      <c r="A23" s="10"/>
      <c r="B23" s="11" t="s">
        <v>16</v>
      </c>
      <c r="C23" s="12"/>
      <c r="D23" s="15"/>
      <c r="E23" s="13"/>
    </row>
    <row r="24" spans="1:5" x14ac:dyDescent="0.25">
      <c r="A24" s="10"/>
      <c r="B24" s="11"/>
      <c r="C24" s="12" t="s">
        <v>11</v>
      </c>
      <c r="D24" s="15"/>
      <c r="E24" s="13"/>
    </row>
    <row r="25" spans="1:5" ht="27" x14ac:dyDescent="0.25">
      <c r="A25" s="10"/>
      <c r="B25" s="11"/>
      <c r="C25" s="12"/>
      <c r="D25" s="15">
        <v>504608061</v>
      </c>
      <c r="E25" s="13" t="s">
        <v>1295</v>
      </c>
    </row>
    <row r="26" spans="1:5" x14ac:dyDescent="0.25">
      <c r="A26" s="10"/>
      <c r="B26" s="11"/>
      <c r="C26" s="12"/>
      <c r="D26" s="15">
        <v>506646955</v>
      </c>
      <c r="E26" s="13" t="s">
        <v>1114</v>
      </c>
    </row>
    <row r="27" spans="1:5" x14ac:dyDescent="0.25">
      <c r="A27" s="10"/>
      <c r="B27" s="11"/>
      <c r="C27" s="12"/>
      <c r="D27" s="15">
        <v>506771830</v>
      </c>
      <c r="E27" s="13" t="s">
        <v>1115</v>
      </c>
    </row>
    <row r="28" spans="1:5" x14ac:dyDescent="0.25">
      <c r="A28" s="10"/>
      <c r="B28" s="11"/>
      <c r="C28" s="12"/>
      <c r="D28" s="15">
        <v>508225698</v>
      </c>
      <c r="E28" s="13" t="s">
        <v>1116</v>
      </c>
    </row>
    <row r="29" spans="1:5" x14ac:dyDescent="0.25">
      <c r="A29" s="10"/>
      <c r="B29" s="11" t="s">
        <v>363</v>
      </c>
      <c r="C29" s="12"/>
      <c r="D29" s="15"/>
      <c r="E29" s="13"/>
    </row>
    <row r="30" spans="1:5" x14ac:dyDescent="0.25">
      <c r="A30" s="10"/>
      <c r="B30" s="11"/>
      <c r="C30" s="12" t="s">
        <v>12</v>
      </c>
      <c r="D30" s="15"/>
      <c r="E30" s="13"/>
    </row>
    <row r="31" spans="1:5" x14ac:dyDescent="0.25">
      <c r="A31" s="10"/>
      <c r="B31" s="11"/>
      <c r="C31" s="12"/>
      <c r="D31" s="15">
        <v>506854299</v>
      </c>
      <c r="E31" s="13" t="s">
        <v>787</v>
      </c>
    </row>
    <row r="32" spans="1:5" x14ac:dyDescent="0.25">
      <c r="A32" s="10"/>
      <c r="B32" s="11" t="s">
        <v>27</v>
      </c>
      <c r="C32" s="12"/>
      <c r="D32" s="15"/>
      <c r="E32" s="13"/>
    </row>
    <row r="33" spans="1:5" x14ac:dyDescent="0.25">
      <c r="A33" s="10"/>
      <c r="B33" s="11"/>
      <c r="C33" s="12" t="s">
        <v>11</v>
      </c>
      <c r="D33" s="15"/>
      <c r="E33" s="13"/>
    </row>
    <row r="34" spans="1:5" x14ac:dyDescent="0.25">
      <c r="A34" s="10"/>
      <c r="B34" s="11"/>
      <c r="C34" s="12"/>
      <c r="D34" s="15">
        <v>501919745</v>
      </c>
      <c r="E34" s="13" t="s">
        <v>1125</v>
      </c>
    </row>
    <row r="35" spans="1:5" x14ac:dyDescent="0.25">
      <c r="A35" s="10"/>
      <c r="B35" s="11"/>
      <c r="C35" s="12"/>
      <c r="D35" s="15">
        <v>502954060</v>
      </c>
      <c r="E35" s="13" t="s">
        <v>670</v>
      </c>
    </row>
    <row r="36" spans="1:5" x14ac:dyDescent="0.25">
      <c r="A36" s="10"/>
      <c r="B36" s="11"/>
      <c r="C36" s="12"/>
      <c r="D36" s="15">
        <v>503269700</v>
      </c>
      <c r="E36" s="13" t="s">
        <v>671</v>
      </c>
    </row>
    <row r="37" spans="1:5" x14ac:dyDescent="0.25">
      <c r="A37" s="10"/>
      <c r="B37" s="11"/>
      <c r="C37" s="12"/>
      <c r="D37" s="15">
        <v>503309273</v>
      </c>
      <c r="E37" s="13" t="s">
        <v>672</v>
      </c>
    </row>
    <row r="38" spans="1:5" x14ac:dyDescent="0.25">
      <c r="A38" s="10"/>
      <c r="B38" s="11"/>
      <c r="C38" s="12"/>
      <c r="D38" s="15">
        <v>503570338</v>
      </c>
      <c r="E38" s="13" t="s">
        <v>673</v>
      </c>
    </row>
    <row r="39" spans="1:5" x14ac:dyDescent="0.25">
      <c r="A39" s="10"/>
      <c r="B39" s="11"/>
      <c r="C39" s="12"/>
      <c r="D39" s="15">
        <v>503871095</v>
      </c>
      <c r="E39" s="13" t="s">
        <v>674</v>
      </c>
    </row>
    <row r="40" spans="1:5" x14ac:dyDescent="0.25">
      <c r="A40" s="10"/>
      <c r="B40" s="11"/>
      <c r="C40" s="12"/>
      <c r="D40" s="15">
        <v>504001310</v>
      </c>
      <c r="E40" s="13" t="s">
        <v>675</v>
      </c>
    </row>
    <row r="41" spans="1:5" x14ac:dyDescent="0.25">
      <c r="A41" s="10"/>
      <c r="B41" s="11"/>
      <c r="C41" s="12"/>
      <c r="D41" s="15">
        <v>504565427</v>
      </c>
      <c r="E41" s="13" t="s">
        <v>1126</v>
      </c>
    </row>
    <row r="42" spans="1:5" x14ac:dyDescent="0.25">
      <c r="A42" s="10"/>
      <c r="B42" s="11"/>
      <c r="C42" s="12"/>
      <c r="D42" s="15">
        <v>504777319</v>
      </c>
      <c r="E42" s="13" t="s">
        <v>1127</v>
      </c>
    </row>
    <row r="43" spans="1:5" ht="27" x14ac:dyDescent="0.25">
      <c r="A43" s="10"/>
      <c r="B43" s="11"/>
      <c r="C43" s="12"/>
      <c r="D43" s="15">
        <v>504853724</v>
      </c>
      <c r="E43" s="13" t="s">
        <v>676</v>
      </c>
    </row>
    <row r="44" spans="1:5" x14ac:dyDescent="0.25">
      <c r="A44" s="10"/>
      <c r="B44" s="11"/>
      <c r="C44" s="12"/>
      <c r="D44" s="15">
        <v>504865277</v>
      </c>
      <c r="E44" s="13" t="s">
        <v>677</v>
      </c>
    </row>
    <row r="45" spans="1:5" x14ac:dyDescent="0.25">
      <c r="A45" s="10"/>
      <c r="B45" s="11"/>
      <c r="C45" s="12"/>
      <c r="D45" s="15">
        <v>504950860</v>
      </c>
      <c r="E45" s="13" t="s">
        <v>678</v>
      </c>
    </row>
    <row r="46" spans="1:5" x14ac:dyDescent="0.25">
      <c r="A46" s="10"/>
      <c r="B46" s="11"/>
      <c r="C46" s="12"/>
      <c r="D46" s="15">
        <v>504957023</v>
      </c>
      <c r="E46" s="13" t="s">
        <v>679</v>
      </c>
    </row>
    <row r="47" spans="1:5" x14ac:dyDescent="0.25">
      <c r="A47" s="10"/>
      <c r="B47" s="11"/>
      <c r="C47" s="12"/>
      <c r="D47" s="15">
        <v>505545144</v>
      </c>
      <c r="E47" s="13" t="s">
        <v>680</v>
      </c>
    </row>
    <row r="48" spans="1:5" x14ac:dyDescent="0.25">
      <c r="A48" s="10"/>
      <c r="B48" s="11"/>
      <c r="C48" s="12"/>
      <c r="D48" s="15">
        <v>505707595</v>
      </c>
      <c r="E48" s="13" t="s">
        <v>681</v>
      </c>
    </row>
    <row r="49" spans="1:5" x14ac:dyDescent="0.25">
      <c r="A49" s="10"/>
      <c r="B49" s="11"/>
      <c r="C49" s="12"/>
      <c r="D49" s="15">
        <v>505953552</v>
      </c>
      <c r="E49" s="13" t="s">
        <v>682</v>
      </c>
    </row>
    <row r="50" spans="1:5" x14ac:dyDescent="0.25">
      <c r="A50" s="10"/>
      <c r="B50" s="11"/>
      <c r="C50" s="12"/>
      <c r="D50" s="15">
        <v>506084159</v>
      </c>
      <c r="E50" s="13" t="s">
        <v>683</v>
      </c>
    </row>
    <row r="51" spans="1:5" x14ac:dyDescent="0.25">
      <c r="A51" s="10"/>
      <c r="B51" s="11"/>
      <c r="C51" s="12"/>
      <c r="D51" s="15">
        <v>506104125</v>
      </c>
      <c r="E51" s="13" t="s">
        <v>684</v>
      </c>
    </row>
    <row r="52" spans="1:5" x14ac:dyDescent="0.25">
      <c r="A52" s="10"/>
      <c r="B52" s="11"/>
      <c r="C52" s="12"/>
      <c r="D52" s="15">
        <v>506320707</v>
      </c>
      <c r="E52" s="13" t="s">
        <v>685</v>
      </c>
    </row>
    <row r="53" spans="1:5" x14ac:dyDescent="0.25">
      <c r="A53" s="10"/>
      <c r="B53" s="11"/>
      <c r="C53" s="12"/>
      <c r="D53" s="15">
        <v>506381374</v>
      </c>
      <c r="E53" s="13" t="s">
        <v>1128</v>
      </c>
    </row>
    <row r="54" spans="1:5" x14ac:dyDescent="0.25">
      <c r="A54" s="10"/>
      <c r="B54" s="11"/>
      <c r="C54" s="12"/>
      <c r="D54" s="15">
        <v>506452557</v>
      </c>
      <c r="E54" s="13" t="s">
        <v>1129</v>
      </c>
    </row>
    <row r="55" spans="1:5" x14ac:dyDescent="0.25">
      <c r="A55" s="10"/>
      <c r="B55" s="11"/>
      <c r="C55" s="12"/>
      <c r="D55" s="15">
        <v>506525708</v>
      </c>
      <c r="E55" s="13" t="s">
        <v>686</v>
      </c>
    </row>
    <row r="56" spans="1:5" x14ac:dyDescent="0.25">
      <c r="A56" s="10"/>
      <c r="B56" s="11"/>
      <c r="C56" s="12"/>
      <c r="D56" s="15">
        <v>507022564</v>
      </c>
      <c r="E56" s="13" t="s">
        <v>687</v>
      </c>
    </row>
    <row r="57" spans="1:5" x14ac:dyDescent="0.25">
      <c r="A57" s="10"/>
      <c r="B57" s="11"/>
      <c r="C57" s="12"/>
      <c r="D57" s="15">
        <v>507109686</v>
      </c>
      <c r="E57" s="13" t="s">
        <v>688</v>
      </c>
    </row>
    <row r="58" spans="1:5" x14ac:dyDescent="0.25">
      <c r="A58" s="10"/>
      <c r="B58" s="11"/>
      <c r="C58" s="12"/>
      <c r="D58" s="15">
        <v>507179013</v>
      </c>
      <c r="E58" s="13" t="s">
        <v>1130</v>
      </c>
    </row>
    <row r="59" spans="1:5" x14ac:dyDescent="0.25">
      <c r="A59" s="10"/>
      <c r="B59" s="11"/>
      <c r="C59" s="12"/>
      <c r="D59" s="15">
        <v>507304136</v>
      </c>
      <c r="E59" s="13" t="s">
        <v>689</v>
      </c>
    </row>
    <row r="60" spans="1:5" x14ac:dyDescent="0.25">
      <c r="A60" s="10"/>
      <c r="B60" s="11"/>
      <c r="C60" s="12"/>
      <c r="D60" s="15">
        <v>507534360</v>
      </c>
      <c r="E60" s="13" t="s">
        <v>690</v>
      </c>
    </row>
    <row r="61" spans="1:5" x14ac:dyDescent="0.25">
      <c r="A61" s="10"/>
      <c r="B61" s="11"/>
      <c r="C61" s="12"/>
      <c r="D61" s="15">
        <v>507583760</v>
      </c>
      <c r="E61" s="13" t="s">
        <v>691</v>
      </c>
    </row>
    <row r="62" spans="1:5" x14ac:dyDescent="0.25">
      <c r="A62" s="10"/>
      <c r="B62" s="11"/>
      <c r="C62" s="12"/>
      <c r="D62" s="15">
        <v>507938640</v>
      </c>
      <c r="E62" s="13" t="s">
        <v>692</v>
      </c>
    </row>
    <row r="63" spans="1:5" x14ac:dyDescent="0.25">
      <c r="A63" s="10"/>
      <c r="B63" s="11"/>
      <c r="C63" s="12"/>
      <c r="D63" s="15">
        <v>508246105</v>
      </c>
      <c r="E63" s="13" t="s">
        <v>693</v>
      </c>
    </row>
    <row r="64" spans="1:5" x14ac:dyDescent="0.25">
      <c r="A64" s="10"/>
      <c r="B64" s="11"/>
      <c r="C64" s="12"/>
      <c r="D64" s="15">
        <v>508727189</v>
      </c>
      <c r="E64" s="13" t="s">
        <v>694</v>
      </c>
    </row>
    <row r="65" spans="1:5" x14ac:dyDescent="0.25">
      <c r="A65" s="10"/>
      <c r="B65" s="11"/>
      <c r="C65" s="12"/>
      <c r="D65" s="15">
        <v>510882447</v>
      </c>
      <c r="E65" s="13" t="s">
        <v>695</v>
      </c>
    </row>
    <row r="66" spans="1:5" x14ac:dyDescent="0.25">
      <c r="A66" s="10"/>
      <c r="B66" s="11"/>
      <c r="C66" s="12"/>
      <c r="D66" s="15">
        <v>510965466</v>
      </c>
      <c r="E66" s="13" t="s">
        <v>696</v>
      </c>
    </row>
    <row r="67" spans="1:5" x14ac:dyDescent="0.25">
      <c r="A67" s="10"/>
      <c r="B67" s="11"/>
      <c r="C67" s="12"/>
      <c r="D67" s="15">
        <v>513104062</v>
      </c>
      <c r="E67" s="13" t="s">
        <v>697</v>
      </c>
    </row>
    <row r="68" spans="1:5" x14ac:dyDescent="0.25">
      <c r="A68" s="10"/>
      <c r="B68" s="11"/>
      <c r="C68" s="12"/>
      <c r="D68" s="15">
        <v>513287221</v>
      </c>
      <c r="E68" s="13" t="s">
        <v>698</v>
      </c>
    </row>
    <row r="69" spans="1:5" x14ac:dyDescent="0.25">
      <c r="A69" s="10"/>
      <c r="B69" s="11"/>
      <c r="C69" s="12"/>
      <c r="D69" s="15">
        <v>514425773</v>
      </c>
      <c r="E69" s="13" t="s">
        <v>699</v>
      </c>
    </row>
    <row r="70" spans="1:5" x14ac:dyDescent="0.25">
      <c r="A70" s="10"/>
      <c r="B70" s="11"/>
      <c r="C70" s="12" t="s">
        <v>12</v>
      </c>
      <c r="D70" s="15"/>
      <c r="E70" s="13"/>
    </row>
    <row r="71" spans="1:5" x14ac:dyDescent="0.25">
      <c r="A71" s="10"/>
      <c r="B71" s="11"/>
      <c r="C71" s="12"/>
      <c r="D71" s="15">
        <v>505902931</v>
      </c>
      <c r="E71" s="13" t="s">
        <v>700</v>
      </c>
    </row>
    <row r="72" spans="1:5" x14ac:dyDescent="0.25">
      <c r="A72" s="10"/>
      <c r="B72" s="11"/>
      <c r="C72" s="12"/>
      <c r="D72" s="15">
        <v>507069463</v>
      </c>
      <c r="E72" s="13" t="s">
        <v>701</v>
      </c>
    </row>
    <row r="73" spans="1:5" x14ac:dyDescent="0.25">
      <c r="A73" s="10"/>
      <c r="B73" s="11"/>
      <c r="C73" s="12"/>
      <c r="D73" s="15">
        <v>507073428</v>
      </c>
      <c r="E73" s="13" t="s">
        <v>702</v>
      </c>
    </row>
    <row r="74" spans="1:5" x14ac:dyDescent="0.25">
      <c r="A74" s="10"/>
      <c r="B74" s="11"/>
      <c r="C74" s="12"/>
      <c r="D74" s="15">
        <v>510834582</v>
      </c>
      <c r="E74" s="13" t="s">
        <v>703</v>
      </c>
    </row>
    <row r="75" spans="1:5" x14ac:dyDescent="0.25">
      <c r="A75" s="10"/>
      <c r="B75" s="11"/>
      <c r="C75" s="12"/>
      <c r="D75" s="15">
        <v>510837077</v>
      </c>
      <c r="E75" s="13" t="s">
        <v>704</v>
      </c>
    </row>
    <row r="76" spans="1:5" x14ac:dyDescent="0.25">
      <c r="A76" s="10"/>
      <c r="B76" s="11"/>
      <c r="C76" s="12"/>
      <c r="D76" s="15">
        <v>510840108</v>
      </c>
      <c r="E76" s="13" t="s">
        <v>1131</v>
      </c>
    </row>
    <row r="77" spans="1:5" x14ac:dyDescent="0.25">
      <c r="A77" s="10"/>
      <c r="B77" s="11"/>
      <c r="C77" s="12" t="s">
        <v>13</v>
      </c>
      <c r="D77" s="15"/>
      <c r="E77" s="13"/>
    </row>
    <row r="78" spans="1:5" x14ac:dyDescent="0.25">
      <c r="A78" s="10"/>
      <c r="B78" s="11"/>
      <c r="C78" s="12"/>
      <c r="D78" s="15">
        <v>500861277</v>
      </c>
      <c r="E78" s="13" t="s">
        <v>602</v>
      </c>
    </row>
    <row r="79" spans="1:5" x14ac:dyDescent="0.25">
      <c r="A79" s="10"/>
      <c r="B79" s="11"/>
      <c r="C79" s="12"/>
      <c r="D79" s="15">
        <v>501547479</v>
      </c>
      <c r="E79" s="13" t="s">
        <v>603</v>
      </c>
    </row>
    <row r="80" spans="1:5" x14ac:dyDescent="0.25">
      <c r="A80" s="10"/>
      <c r="B80" s="11"/>
      <c r="C80" s="12"/>
      <c r="D80" s="15">
        <v>501777369</v>
      </c>
      <c r="E80" s="13" t="s">
        <v>705</v>
      </c>
    </row>
    <row r="81" spans="1:5" x14ac:dyDescent="0.25">
      <c r="A81" s="10"/>
      <c r="B81" s="11"/>
      <c r="C81" s="12"/>
      <c r="D81" s="15">
        <v>505332086</v>
      </c>
      <c r="E81" s="13" t="s">
        <v>1132</v>
      </c>
    </row>
    <row r="82" spans="1:5" x14ac:dyDescent="0.25">
      <c r="A82" s="10"/>
      <c r="B82" s="11"/>
      <c r="C82" s="12"/>
      <c r="D82" s="15">
        <v>505380749</v>
      </c>
      <c r="E82" s="13" t="s">
        <v>1133</v>
      </c>
    </row>
    <row r="83" spans="1:5" x14ac:dyDescent="0.25">
      <c r="A83" s="10"/>
      <c r="B83" s="11"/>
      <c r="C83" s="12"/>
      <c r="D83" s="15">
        <v>508405610</v>
      </c>
      <c r="E83" s="13" t="s">
        <v>706</v>
      </c>
    </row>
    <row r="84" spans="1:5" x14ac:dyDescent="0.25">
      <c r="A84" s="10"/>
      <c r="B84" s="11" t="s">
        <v>28</v>
      </c>
      <c r="C84" s="12"/>
      <c r="D84" s="15"/>
      <c r="E84" s="13"/>
    </row>
    <row r="85" spans="1:5" x14ac:dyDescent="0.25">
      <c r="A85" s="10"/>
      <c r="B85" s="11"/>
      <c r="C85" s="12" t="s">
        <v>11</v>
      </c>
      <c r="D85" s="15"/>
      <c r="E85" s="13"/>
    </row>
    <row r="86" spans="1:5" x14ac:dyDescent="0.25">
      <c r="A86" s="10"/>
      <c r="B86" s="11"/>
      <c r="C86" s="12"/>
      <c r="D86" s="15">
        <v>503333638</v>
      </c>
      <c r="E86" s="13" t="s">
        <v>707</v>
      </c>
    </row>
    <row r="87" spans="1:5" x14ac:dyDescent="0.25">
      <c r="A87" s="10"/>
      <c r="B87" s="11"/>
      <c r="C87" s="12"/>
      <c r="D87" s="15">
        <v>503558095</v>
      </c>
      <c r="E87" s="13" t="s">
        <v>708</v>
      </c>
    </row>
    <row r="88" spans="1:5" x14ac:dyDescent="0.25">
      <c r="A88" s="10"/>
      <c r="B88" s="11"/>
      <c r="C88" s="12"/>
      <c r="D88" s="15">
        <v>503740225</v>
      </c>
      <c r="E88" s="13" t="s">
        <v>709</v>
      </c>
    </row>
    <row r="89" spans="1:5" x14ac:dyDescent="0.25">
      <c r="A89" s="10"/>
      <c r="B89" s="11"/>
      <c r="C89" s="12"/>
      <c r="D89" s="15">
        <v>505205262</v>
      </c>
      <c r="E89" s="13" t="s">
        <v>710</v>
      </c>
    </row>
    <row r="90" spans="1:5" x14ac:dyDescent="0.25">
      <c r="A90" s="10"/>
      <c r="B90" s="11"/>
      <c r="C90" s="12"/>
      <c r="D90" s="15">
        <v>507700716</v>
      </c>
      <c r="E90" s="13" t="s">
        <v>711</v>
      </c>
    </row>
    <row r="91" spans="1:5" x14ac:dyDescent="0.25">
      <c r="A91" s="10"/>
      <c r="B91" s="11"/>
      <c r="C91" s="12"/>
      <c r="D91" s="15">
        <v>508629322</v>
      </c>
      <c r="E91" s="13" t="s">
        <v>712</v>
      </c>
    </row>
    <row r="92" spans="1:5" x14ac:dyDescent="0.25">
      <c r="A92" s="10"/>
      <c r="B92" s="11"/>
      <c r="C92" s="12"/>
      <c r="D92" s="15">
        <v>508921406</v>
      </c>
      <c r="E92" s="13" t="s">
        <v>1134</v>
      </c>
    </row>
    <row r="93" spans="1:5" x14ac:dyDescent="0.25">
      <c r="A93" s="10"/>
      <c r="B93" s="11"/>
      <c r="C93" s="12"/>
      <c r="D93" s="15">
        <v>509077870</v>
      </c>
      <c r="E93" s="13" t="s">
        <v>1135</v>
      </c>
    </row>
    <row r="94" spans="1:5" x14ac:dyDescent="0.25">
      <c r="A94" s="10"/>
      <c r="B94" s="11"/>
      <c r="C94" s="12"/>
      <c r="D94" s="15">
        <v>510361784</v>
      </c>
      <c r="E94" s="13" t="s">
        <v>713</v>
      </c>
    </row>
    <row r="95" spans="1:5" x14ac:dyDescent="0.25">
      <c r="A95" s="10"/>
      <c r="B95" s="11"/>
      <c r="C95" s="12"/>
      <c r="D95" s="15">
        <v>510684904</v>
      </c>
      <c r="E95" s="13" t="s">
        <v>714</v>
      </c>
    </row>
    <row r="96" spans="1:5" x14ac:dyDescent="0.25">
      <c r="A96" s="10"/>
      <c r="B96" s="11"/>
      <c r="C96" s="12"/>
      <c r="D96" s="15">
        <v>510722113</v>
      </c>
      <c r="E96" s="13" t="s">
        <v>715</v>
      </c>
    </row>
    <row r="97" spans="1:5" x14ac:dyDescent="0.25">
      <c r="A97" s="10"/>
      <c r="B97" s="11"/>
      <c r="C97" s="12" t="s">
        <v>12</v>
      </c>
      <c r="D97" s="15"/>
      <c r="E97" s="13"/>
    </row>
    <row r="98" spans="1:5" x14ac:dyDescent="0.25">
      <c r="A98" s="10"/>
      <c r="B98" s="11"/>
      <c r="C98" s="12"/>
      <c r="D98" s="15">
        <v>504537784</v>
      </c>
      <c r="E98" s="13" t="s">
        <v>1136</v>
      </c>
    </row>
    <row r="99" spans="1:5" x14ac:dyDescent="0.25">
      <c r="A99" s="10"/>
      <c r="B99" s="11"/>
      <c r="C99" s="12"/>
      <c r="D99" s="15">
        <v>506911756</v>
      </c>
      <c r="E99" s="13" t="s">
        <v>716</v>
      </c>
    </row>
    <row r="100" spans="1:5" x14ac:dyDescent="0.25">
      <c r="A100" s="10"/>
      <c r="B100" s="11"/>
      <c r="C100" s="12"/>
      <c r="D100" s="15">
        <v>506962539</v>
      </c>
      <c r="E100" s="13" t="s">
        <v>717</v>
      </c>
    </row>
    <row r="101" spans="1:5" x14ac:dyDescent="0.25">
      <c r="A101" s="10"/>
      <c r="B101" s="11"/>
      <c r="C101" s="12"/>
      <c r="D101" s="15">
        <v>506984800</v>
      </c>
      <c r="E101" s="13" t="s">
        <v>718</v>
      </c>
    </row>
    <row r="102" spans="1:5" x14ac:dyDescent="0.25">
      <c r="A102" s="10"/>
      <c r="B102" s="11"/>
      <c r="C102" s="12"/>
      <c r="D102" s="15">
        <v>507031040</v>
      </c>
      <c r="E102" s="13" t="s">
        <v>719</v>
      </c>
    </row>
    <row r="103" spans="1:5" x14ac:dyDescent="0.25">
      <c r="A103" s="10"/>
      <c r="B103" s="11"/>
      <c r="C103" s="12"/>
      <c r="D103" s="15">
        <v>507031350</v>
      </c>
      <c r="E103" s="13" t="s">
        <v>1137</v>
      </c>
    </row>
    <row r="104" spans="1:5" x14ac:dyDescent="0.25">
      <c r="A104" s="10"/>
      <c r="B104" s="11"/>
      <c r="C104" s="12"/>
      <c r="D104" s="15">
        <v>507033647</v>
      </c>
      <c r="E104" s="13" t="s">
        <v>1138</v>
      </c>
    </row>
    <row r="105" spans="1:5" x14ac:dyDescent="0.25">
      <c r="A105" s="10"/>
      <c r="B105" s="11"/>
      <c r="C105" s="12"/>
      <c r="D105" s="15">
        <v>507092503</v>
      </c>
      <c r="E105" s="13" t="s">
        <v>720</v>
      </c>
    </row>
    <row r="106" spans="1:5" x14ac:dyDescent="0.25">
      <c r="A106" s="10"/>
      <c r="B106" s="11"/>
      <c r="C106" s="12"/>
      <c r="D106" s="15">
        <v>507144775</v>
      </c>
      <c r="E106" s="13" t="s">
        <v>721</v>
      </c>
    </row>
    <row r="107" spans="1:5" x14ac:dyDescent="0.25">
      <c r="A107" s="10"/>
      <c r="B107" s="11"/>
      <c r="C107" s="12"/>
      <c r="D107" s="15">
        <v>507244516</v>
      </c>
      <c r="E107" s="13" t="s">
        <v>722</v>
      </c>
    </row>
    <row r="108" spans="1:5" x14ac:dyDescent="0.25">
      <c r="A108" s="10"/>
      <c r="B108" s="11"/>
      <c r="C108" s="12"/>
      <c r="D108" s="15">
        <v>507330536</v>
      </c>
      <c r="E108" s="13" t="s">
        <v>723</v>
      </c>
    </row>
    <row r="109" spans="1:5" x14ac:dyDescent="0.25">
      <c r="A109" s="10"/>
      <c r="B109" s="11"/>
      <c r="C109" s="12"/>
      <c r="D109" s="15">
        <v>510833632</v>
      </c>
      <c r="E109" s="13" t="s">
        <v>570</v>
      </c>
    </row>
    <row r="110" spans="1:5" x14ac:dyDescent="0.25">
      <c r="A110" s="10"/>
      <c r="B110" s="11"/>
      <c r="C110" s="12"/>
      <c r="D110" s="15">
        <v>510835260</v>
      </c>
      <c r="E110" s="13" t="s">
        <v>1139</v>
      </c>
    </row>
    <row r="111" spans="1:5" x14ac:dyDescent="0.25">
      <c r="A111" s="10"/>
      <c r="B111" s="11"/>
      <c r="C111" s="12"/>
      <c r="D111" s="15">
        <v>510835953</v>
      </c>
      <c r="E111" s="13" t="s">
        <v>724</v>
      </c>
    </row>
    <row r="112" spans="1:5" x14ac:dyDescent="0.25">
      <c r="A112" s="10"/>
      <c r="B112" s="11"/>
      <c r="C112" s="12"/>
      <c r="D112" s="15">
        <v>510836364</v>
      </c>
      <c r="E112" s="13" t="s">
        <v>725</v>
      </c>
    </row>
    <row r="113" spans="1:5" x14ac:dyDescent="0.25">
      <c r="A113" s="10"/>
      <c r="B113" s="11"/>
      <c r="C113" s="12"/>
      <c r="D113" s="15">
        <v>510836569</v>
      </c>
      <c r="E113" s="13" t="s">
        <v>726</v>
      </c>
    </row>
    <row r="114" spans="1:5" x14ac:dyDescent="0.25">
      <c r="A114" s="10"/>
      <c r="B114" s="11"/>
      <c r="C114" s="12"/>
      <c r="D114" s="15">
        <v>510837301</v>
      </c>
      <c r="E114" s="13" t="s">
        <v>727</v>
      </c>
    </row>
    <row r="115" spans="1:5" x14ac:dyDescent="0.25">
      <c r="A115" s="10"/>
      <c r="B115" s="11"/>
      <c r="C115" s="12"/>
      <c r="D115" s="15">
        <v>510837581</v>
      </c>
      <c r="E115" s="13" t="s">
        <v>728</v>
      </c>
    </row>
    <row r="116" spans="1:5" x14ac:dyDescent="0.25">
      <c r="A116" s="10"/>
      <c r="B116" s="11"/>
      <c r="C116" s="12"/>
      <c r="D116" s="15">
        <v>510837913</v>
      </c>
      <c r="E116" s="13" t="s">
        <v>729</v>
      </c>
    </row>
    <row r="117" spans="1:5" x14ac:dyDescent="0.25">
      <c r="A117" s="10"/>
      <c r="B117" s="11"/>
      <c r="C117" s="12"/>
      <c r="D117" s="15">
        <v>510838146</v>
      </c>
      <c r="E117" s="13" t="s">
        <v>730</v>
      </c>
    </row>
    <row r="118" spans="1:5" x14ac:dyDescent="0.25">
      <c r="A118" s="10"/>
      <c r="B118" s="11"/>
      <c r="C118" s="12"/>
      <c r="D118" s="15">
        <v>510838286</v>
      </c>
      <c r="E118" s="13" t="s">
        <v>731</v>
      </c>
    </row>
    <row r="119" spans="1:5" x14ac:dyDescent="0.25">
      <c r="A119" s="10"/>
      <c r="B119" s="11"/>
      <c r="C119" s="12"/>
      <c r="D119" s="15">
        <v>510839118</v>
      </c>
      <c r="E119" s="13" t="s">
        <v>732</v>
      </c>
    </row>
    <row r="120" spans="1:5" x14ac:dyDescent="0.25">
      <c r="A120" s="10"/>
      <c r="B120" s="11"/>
      <c r="C120" s="12" t="s">
        <v>13</v>
      </c>
      <c r="D120" s="15"/>
      <c r="E120" s="13"/>
    </row>
    <row r="121" spans="1:5" x14ac:dyDescent="0.25">
      <c r="A121" s="10"/>
      <c r="B121" s="11"/>
      <c r="C121" s="12"/>
      <c r="D121" s="15">
        <v>502647469</v>
      </c>
      <c r="E121" s="13" t="s">
        <v>733</v>
      </c>
    </row>
    <row r="122" spans="1:5" x14ac:dyDescent="0.25">
      <c r="A122" s="10"/>
      <c r="B122" s="11"/>
      <c r="C122" s="12"/>
      <c r="D122" s="15">
        <v>509522750</v>
      </c>
      <c r="E122" s="13" t="s">
        <v>734</v>
      </c>
    </row>
    <row r="123" spans="1:5" x14ac:dyDescent="0.25">
      <c r="A123" s="10"/>
      <c r="B123" s="11"/>
      <c r="C123" s="12" t="s">
        <v>14</v>
      </c>
      <c r="D123" s="15"/>
      <c r="E123" s="13"/>
    </row>
    <row r="124" spans="1:5" x14ac:dyDescent="0.25">
      <c r="A124" s="10"/>
      <c r="B124" s="11"/>
      <c r="C124" s="12"/>
      <c r="D124" s="15">
        <v>500899592</v>
      </c>
      <c r="E124" s="13" t="s">
        <v>735</v>
      </c>
    </row>
    <row r="125" spans="1:5" x14ac:dyDescent="0.25">
      <c r="A125" s="10"/>
      <c r="B125" s="11"/>
      <c r="C125" s="12"/>
      <c r="D125" s="15">
        <v>504537784</v>
      </c>
      <c r="E125" s="13" t="s">
        <v>1136</v>
      </c>
    </row>
    <row r="126" spans="1:5" x14ac:dyDescent="0.25">
      <c r="A126" s="10"/>
      <c r="B126" s="11"/>
      <c r="C126" s="12"/>
      <c r="D126" s="15">
        <v>504857967</v>
      </c>
      <c r="E126" s="13" t="s">
        <v>736</v>
      </c>
    </row>
    <row r="127" spans="1:5" x14ac:dyDescent="0.25">
      <c r="A127" s="10"/>
      <c r="B127" s="11"/>
      <c r="C127" s="12"/>
      <c r="D127" s="15">
        <v>505219069</v>
      </c>
      <c r="E127" s="13" t="s">
        <v>737</v>
      </c>
    </row>
    <row r="128" spans="1:5" x14ac:dyDescent="0.25">
      <c r="A128" s="10"/>
      <c r="B128" s="11"/>
      <c r="C128" s="12"/>
      <c r="D128" s="15">
        <v>507047320</v>
      </c>
      <c r="E128" s="13" t="s">
        <v>738</v>
      </c>
    </row>
    <row r="129" spans="1:5" x14ac:dyDescent="0.25">
      <c r="A129" s="10"/>
      <c r="B129" s="11"/>
      <c r="C129" s="12"/>
      <c r="D129" s="15">
        <v>507060377</v>
      </c>
      <c r="E129" s="13" t="s">
        <v>739</v>
      </c>
    </row>
    <row r="130" spans="1:5" x14ac:dyDescent="0.25">
      <c r="A130" s="10"/>
      <c r="B130" s="11"/>
      <c r="C130" s="12"/>
      <c r="D130" s="15">
        <v>507139356</v>
      </c>
      <c r="E130" s="13" t="s">
        <v>740</v>
      </c>
    </row>
    <row r="131" spans="1:5" x14ac:dyDescent="0.25">
      <c r="A131" s="10"/>
      <c r="B131" s="11"/>
      <c r="C131" s="12"/>
      <c r="D131" s="15">
        <v>507433874</v>
      </c>
      <c r="E131" s="13" t="s">
        <v>741</v>
      </c>
    </row>
    <row r="132" spans="1:5" x14ac:dyDescent="0.25">
      <c r="A132" s="10"/>
      <c r="B132" s="11"/>
      <c r="C132" s="12"/>
      <c r="D132" s="15">
        <v>510836631</v>
      </c>
      <c r="E132" s="13" t="s">
        <v>1140</v>
      </c>
    </row>
    <row r="133" spans="1:5" x14ac:dyDescent="0.25">
      <c r="A133" s="10"/>
      <c r="B133" s="11"/>
      <c r="C133" s="12"/>
      <c r="D133" s="15">
        <v>510836780</v>
      </c>
      <c r="E133" s="13" t="s">
        <v>742</v>
      </c>
    </row>
    <row r="134" spans="1:5" x14ac:dyDescent="0.25">
      <c r="A134" s="10"/>
      <c r="B134" s="11" t="s">
        <v>29</v>
      </c>
      <c r="C134" s="12"/>
      <c r="D134" s="15"/>
      <c r="E134" s="13"/>
    </row>
    <row r="135" spans="1:5" x14ac:dyDescent="0.25">
      <c r="A135" s="10"/>
      <c r="B135" s="11"/>
      <c r="C135" s="12" t="s">
        <v>12</v>
      </c>
      <c r="D135" s="15"/>
      <c r="E135" s="13"/>
    </row>
    <row r="136" spans="1:5" x14ac:dyDescent="0.25">
      <c r="A136" s="10"/>
      <c r="B136" s="11"/>
      <c r="C136" s="12"/>
      <c r="D136" s="15">
        <v>505330334</v>
      </c>
      <c r="E136" s="13" t="s">
        <v>604</v>
      </c>
    </row>
    <row r="137" spans="1:5" x14ac:dyDescent="0.25">
      <c r="A137" s="10"/>
      <c r="B137" s="11" t="s">
        <v>70</v>
      </c>
      <c r="C137" s="12"/>
      <c r="D137" s="15"/>
      <c r="E137" s="13"/>
    </row>
    <row r="138" spans="1:5" x14ac:dyDescent="0.25">
      <c r="A138" s="10"/>
      <c r="B138" s="11"/>
      <c r="C138" s="12" t="s">
        <v>12</v>
      </c>
      <c r="D138" s="15"/>
      <c r="E138" s="13"/>
    </row>
    <row r="139" spans="1:5" x14ac:dyDescent="0.25">
      <c r="A139" s="10"/>
      <c r="B139" s="11"/>
      <c r="C139" s="12"/>
      <c r="D139" s="15">
        <v>500843139</v>
      </c>
      <c r="E139" s="13" t="s">
        <v>71</v>
      </c>
    </row>
    <row r="140" spans="1:5" x14ac:dyDescent="0.25">
      <c r="A140" s="10"/>
      <c r="B140" s="11" t="s">
        <v>17</v>
      </c>
      <c r="C140" s="12"/>
      <c r="D140" s="15"/>
      <c r="E140" s="13"/>
    </row>
    <row r="141" spans="1:5" x14ac:dyDescent="0.25">
      <c r="A141" s="10"/>
      <c r="B141" s="11"/>
      <c r="C141" s="12" t="s">
        <v>13</v>
      </c>
      <c r="D141" s="15"/>
      <c r="E141" s="13"/>
    </row>
    <row r="142" spans="1:5" x14ac:dyDescent="0.25">
      <c r="A142" s="10"/>
      <c r="B142" s="11"/>
      <c r="C142" s="12"/>
      <c r="D142" s="15">
        <v>504650939</v>
      </c>
      <c r="E142" s="13" t="s">
        <v>601</v>
      </c>
    </row>
    <row r="143" spans="1:5" x14ac:dyDescent="0.25">
      <c r="A143" s="10"/>
      <c r="B143" s="11"/>
      <c r="C143" s="12"/>
      <c r="D143" s="15">
        <v>504914987</v>
      </c>
      <c r="E143" s="13" t="s">
        <v>19</v>
      </c>
    </row>
    <row r="144" spans="1:5" x14ac:dyDescent="0.25">
      <c r="A144" s="10"/>
      <c r="B144" s="11"/>
      <c r="C144" s="12"/>
      <c r="D144" s="15">
        <v>506244830</v>
      </c>
      <c r="E144" s="13" t="s">
        <v>18</v>
      </c>
    </row>
    <row r="145" spans="1:5" x14ac:dyDescent="0.25">
      <c r="A145" s="10"/>
      <c r="B145" s="11" t="s">
        <v>73</v>
      </c>
      <c r="C145" s="12"/>
      <c r="D145" s="15"/>
      <c r="E145" s="13"/>
    </row>
    <row r="146" spans="1:5" x14ac:dyDescent="0.25">
      <c r="A146" s="10"/>
      <c r="B146" s="11"/>
      <c r="C146" s="12" t="s">
        <v>11</v>
      </c>
      <c r="D146" s="15"/>
      <c r="E146" s="13"/>
    </row>
    <row r="147" spans="1:5" x14ac:dyDescent="0.25">
      <c r="A147" s="10"/>
      <c r="B147" s="11"/>
      <c r="C147" s="12"/>
      <c r="D147" s="15">
        <v>509649580</v>
      </c>
      <c r="E147" s="13" t="s">
        <v>1180</v>
      </c>
    </row>
    <row r="148" spans="1:5" x14ac:dyDescent="0.25">
      <c r="A148" s="10"/>
      <c r="B148" s="11" t="s">
        <v>20</v>
      </c>
      <c r="C148" s="12"/>
      <c r="D148" s="15"/>
      <c r="E148" s="13"/>
    </row>
    <row r="149" spans="1:5" x14ac:dyDescent="0.25">
      <c r="A149" s="10"/>
      <c r="B149" s="11"/>
      <c r="C149" s="12" t="s">
        <v>12</v>
      </c>
      <c r="D149" s="15"/>
      <c r="E149" s="13"/>
    </row>
    <row r="150" spans="1:5" x14ac:dyDescent="0.25">
      <c r="A150" s="10"/>
      <c r="B150" s="11"/>
      <c r="C150" s="12"/>
      <c r="D150" s="15">
        <v>501158740</v>
      </c>
      <c r="E150" s="13" t="s">
        <v>1117</v>
      </c>
    </row>
    <row r="151" spans="1:5" x14ac:dyDescent="0.25">
      <c r="A151" s="10"/>
      <c r="B151" s="11" t="s">
        <v>30</v>
      </c>
      <c r="C151" s="12"/>
      <c r="D151" s="15"/>
      <c r="E151" s="13"/>
    </row>
    <row r="152" spans="1:5" x14ac:dyDescent="0.25">
      <c r="A152" s="10"/>
      <c r="B152" s="11"/>
      <c r="C152" s="12" t="s">
        <v>12</v>
      </c>
      <c r="D152" s="15"/>
      <c r="E152" s="13"/>
    </row>
    <row r="153" spans="1:5" x14ac:dyDescent="0.25">
      <c r="A153" s="10"/>
      <c r="B153" s="11"/>
      <c r="C153" s="12"/>
      <c r="D153" s="15">
        <v>501140140</v>
      </c>
      <c r="E153" s="13" t="s">
        <v>743</v>
      </c>
    </row>
    <row r="154" spans="1:5" x14ac:dyDescent="0.25">
      <c r="A154" s="10"/>
      <c r="B154" s="11"/>
      <c r="C154" s="12" t="s">
        <v>13</v>
      </c>
      <c r="D154" s="15"/>
      <c r="E154" s="13"/>
    </row>
    <row r="155" spans="1:5" x14ac:dyDescent="0.25">
      <c r="A155" s="10"/>
      <c r="B155" s="11"/>
      <c r="C155" s="12"/>
      <c r="D155" s="15">
        <v>501087524</v>
      </c>
      <c r="E155" s="13" t="s">
        <v>555</v>
      </c>
    </row>
    <row r="156" spans="1:5" x14ac:dyDescent="0.25">
      <c r="A156" s="10"/>
      <c r="B156" s="11"/>
      <c r="C156" s="12"/>
      <c r="D156" s="15">
        <v>501524614</v>
      </c>
      <c r="E156" s="13" t="s">
        <v>605</v>
      </c>
    </row>
    <row r="157" spans="1:5" x14ac:dyDescent="0.25">
      <c r="A157" s="10"/>
      <c r="B157" s="11"/>
      <c r="C157" s="12"/>
      <c r="D157" s="15">
        <v>501617949</v>
      </c>
      <c r="E157" s="13" t="s">
        <v>556</v>
      </c>
    </row>
    <row r="158" spans="1:5" x14ac:dyDescent="0.25">
      <c r="A158" s="10"/>
      <c r="B158" s="11"/>
      <c r="C158" s="12"/>
      <c r="D158" s="15">
        <v>503397623</v>
      </c>
      <c r="E158" s="13" t="s">
        <v>744</v>
      </c>
    </row>
    <row r="159" spans="1:5" x14ac:dyDescent="0.25">
      <c r="A159" s="10"/>
      <c r="B159" s="11"/>
      <c r="C159" s="12"/>
      <c r="D159" s="15">
        <v>504197908</v>
      </c>
      <c r="E159" s="13" t="s">
        <v>606</v>
      </c>
    </row>
    <row r="160" spans="1:5" x14ac:dyDescent="0.25">
      <c r="A160" s="10"/>
      <c r="B160" s="11" t="s">
        <v>31</v>
      </c>
      <c r="C160" s="12"/>
      <c r="D160" s="15"/>
      <c r="E160" s="13"/>
    </row>
    <row r="161" spans="1:5" x14ac:dyDescent="0.25">
      <c r="A161" s="10"/>
      <c r="B161" s="11"/>
      <c r="C161" s="12" t="s">
        <v>11</v>
      </c>
      <c r="D161" s="15"/>
      <c r="E161" s="13"/>
    </row>
    <row r="162" spans="1:5" x14ac:dyDescent="0.25">
      <c r="A162" s="10"/>
      <c r="B162" s="11"/>
      <c r="C162" s="12"/>
      <c r="D162" s="15">
        <v>509562272</v>
      </c>
      <c r="E162" s="13" t="s">
        <v>1141</v>
      </c>
    </row>
    <row r="163" spans="1:5" x14ac:dyDescent="0.25">
      <c r="A163" s="10"/>
      <c r="B163" s="11"/>
      <c r="C163" s="12" t="s">
        <v>12</v>
      </c>
      <c r="D163" s="15"/>
      <c r="E163" s="13"/>
    </row>
    <row r="164" spans="1:5" x14ac:dyDescent="0.25">
      <c r="A164" s="10"/>
      <c r="B164" s="11"/>
      <c r="C164" s="12"/>
      <c r="D164" s="15">
        <v>506098656</v>
      </c>
      <c r="E164" s="13" t="s">
        <v>745</v>
      </c>
    </row>
    <row r="165" spans="1:5" x14ac:dyDescent="0.25">
      <c r="A165" s="10"/>
      <c r="B165" s="11"/>
      <c r="C165" s="12"/>
      <c r="D165" s="15">
        <v>506927598</v>
      </c>
      <c r="E165" s="13" t="s">
        <v>746</v>
      </c>
    </row>
    <row r="166" spans="1:5" x14ac:dyDescent="0.25">
      <c r="A166" s="10"/>
      <c r="B166" s="11"/>
      <c r="C166" s="12"/>
      <c r="D166" s="15">
        <v>506939405</v>
      </c>
      <c r="E166" s="13" t="s">
        <v>747</v>
      </c>
    </row>
    <row r="167" spans="1:5" x14ac:dyDescent="0.25">
      <c r="A167" s="10"/>
      <c r="B167" s="11"/>
      <c r="C167" s="12"/>
      <c r="D167" s="15">
        <v>506960552</v>
      </c>
      <c r="E167" s="13" t="s">
        <v>748</v>
      </c>
    </row>
    <row r="168" spans="1:5" x14ac:dyDescent="0.25">
      <c r="A168" s="10"/>
      <c r="B168" s="11"/>
      <c r="C168" s="12"/>
      <c r="D168" s="15">
        <v>506962229</v>
      </c>
      <c r="E168" s="13" t="s">
        <v>1142</v>
      </c>
    </row>
    <row r="169" spans="1:5" x14ac:dyDescent="0.25">
      <c r="A169" s="10"/>
      <c r="B169" s="11"/>
      <c r="C169" s="12"/>
      <c r="D169" s="15">
        <v>506984826</v>
      </c>
      <c r="E169" s="13" t="s">
        <v>749</v>
      </c>
    </row>
    <row r="170" spans="1:5" x14ac:dyDescent="0.25">
      <c r="A170" s="10"/>
      <c r="B170" s="11"/>
      <c r="C170" s="12"/>
      <c r="D170" s="15">
        <v>506990435</v>
      </c>
      <c r="E170" s="13" t="s">
        <v>750</v>
      </c>
    </row>
    <row r="171" spans="1:5" x14ac:dyDescent="0.25">
      <c r="A171" s="10"/>
      <c r="B171" s="11"/>
      <c r="C171" s="12"/>
      <c r="D171" s="15">
        <v>507110595</v>
      </c>
      <c r="E171" s="13" t="s">
        <v>751</v>
      </c>
    </row>
    <row r="172" spans="1:5" x14ac:dyDescent="0.25">
      <c r="A172" s="10"/>
      <c r="B172" s="11"/>
      <c r="C172" s="12"/>
      <c r="D172" s="15">
        <v>507141148</v>
      </c>
      <c r="E172" s="13" t="s">
        <v>752</v>
      </c>
    </row>
    <row r="173" spans="1:5" x14ac:dyDescent="0.25">
      <c r="A173" s="10"/>
      <c r="B173" s="11"/>
      <c r="C173" s="12"/>
      <c r="D173" s="15">
        <v>507141563</v>
      </c>
      <c r="E173" s="13" t="s">
        <v>1143</v>
      </c>
    </row>
    <row r="174" spans="1:5" x14ac:dyDescent="0.25">
      <c r="A174" s="10"/>
      <c r="B174" s="11"/>
      <c r="C174" s="12"/>
      <c r="D174" s="15">
        <v>507192079</v>
      </c>
      <c r="E174" s="13" t="s">
        <v>753</v>
      </c>
    </row>
    <row r="175" spans="1:5" x14ac:dyDescent="0.25">
      <c r="A175" s="10"/>
      <c r="B175" s="11"/>
      <c r="C175" s="12"/>
      <c r="D175" s="15">
        <v>510833870</v>
      </c>
      <c r="E175" s="13" t="s">
        <v>754</v>
      </c>
    </row>
    <row r="176" spans="1:5" x14ac:dyDescent="0.25">
      <c r="A176" s="10"/>
      <c r="B176" s="11"/>
      <c r="C176" s="12"/>
      <c r="D176" s="15">
        <v>510834493</v>
      </c>
      <c r="E176" s="13" t="s">
        <v>755</v>
      </c>
    </row>
    <row r="177" spans="1:5" x14ac:dyDescent="0.25">
      <c r="A177" s="10"/>
      <c r="B177" s="11"/>
      <c r="C177" s="12"/>
      <c r="D177" s="15">
        <v>510838138</v>
      </c>
      <c r="E177" s="13" t="s">
        <v>756</v>
      </c>
    </row>
    <row r="178" spans="1:5" x14ac:dyDescent="0.25">
      <c r="A178" s="10"/>
      <c r="B178" s="11"/>
      <c r="C178" s="12"/>
      <c r="D178" s="15">
        <v>680045449</v>
      </c>
      <c r="E178" s="13" t="s">
        <v>757</v>
      </c>
    </row>
    <row r="179" spans="1:5" x14ac:dyDescent="0.25">
      <c r="A179" s="10"/>
      <c r="B179" s="11" t="s">
        <v>51</v>
      </c>
      <c r="C179" s="12"/>
      <c r="D179" s="15"/>
      <c r="E179" s="13"/>
    </row>
    <row r="180" spans="1:5" x14ac:dyDescent="0.25">
      <c r="A180" s="10"/>
      <c r="B180" s="11"/>
      <c r="C180" s="12" t="s">
        <v>11</v>
      </c>
      <c r="D180" s="15"/>
      <c r="E180" s="13"/>
    </row>
    <row r="181" spans="1:5" x14ac:dyDescent="0.25">
      <c r="A181" s="10"/>
      <c r="B181" s="11"/>
      <c r="C181" s="12"/>
      <c r="D181" s="15">
        <v>513244700</v>
      </c>
      <c r="E181" s="13" t="s">
        <v>1156</v>
      </c>
    </row>
    <row r="182" spans="1:5" x14ac:dyDescent="0.25">
      <c r="A182" s="10"/>
      <c r="B182" s="11"/>
      <c r="C182" s="12" t="s">
        <v>12</v>
      </c>
      <c r="D182" s="15"/>
      <c r="E182" s="13"/>
    </row>
    <row r="183" spans="1:5" x14ac:dyDescent="0.25">
      <c r="A183" s="10"/>
      <c r="B183" s="11"/>
      <c r="C183" s="12"/>
      <c r="D183" s="15">
        <v>501170227</v>
      </c>
      <c r="E183" s="13" t="s">
        <v>788</v>
      </c>
    </row>
    <row r="184" spans="1:5" x14ac:dyDescent="0.25">
      <c r="A184" s="10"/>
      <c r="B184" s="11"/>
      <c r="C184" s="12"/>
      <c r="D184" s="15">
        <v>510170219</v>
      </c>
      <c r="E184" s="13" t="s">
        <v>789</v>
      </c>
    </row>
    <row r="185" spans="1:5" x14ac:dyDescent="0.25">
      <c r="A185" s="10"/>
      <c r="B185" s="11"/>
      <c r="C185" s="12"/>
      <c r="D185" s="15">
        <v>510838626</v>
      </c>
      <c r="E185" s="13" t="s">
        <v>790</v>
      </c>
    </row>
    <row r="186" spans="1:5" x14ac:dyDescent="0.25">
      <c r="A186" s="10"/>
      <c r="B186" s="11" t="s">
        <v>52</v>
      </c>
      <c r="C186" s="12"/>
      <c r="D186" s="15"/>
      <c r="E186" s="13"/>
    </row>
    <row r="187" spans="1:5" x14ac:dyDescent="0.25">
      <c r="A187" s="10"/>
      <c r="B187" s="11"/>
      <c r="C187" s="12" t="s">
        <v>14</v>
      </c>
      <c r="D187" s="15"/>
      <c r="E187" s="13"/>
    </row>
    <row r="188" spans="1:5" x14ac:dyDescent="0.25">
      <c r="A188" s="10"/>
      <c r="B188" s="11"/>
      <c r="C188" s="12"/>
      <c r="D188" s="15">
        <v>504246402</v>
      </c>
      <c r="E188" s="13" t="s">
        <v>1157</v>
      </c>
    </row>
    <row r="189" spans="1:5" x14ac:dyDescent="0.25">
      <c r="A189" s="10"/>
      <c r="B189" s="11"/>
      <c r="C189" s="12"/>
      <c r="D189" s="15">
        <v>513116524</v>
      </c>
      <c r="E189" s="13" t="s">
        <v>791</v>
      </c>
    </row>
    <row r="190" spans="1:5" x14ac:dyDescent="0.25">
      <c r="A190" s="10"/>
      <c r="B190" s="11" t="s">
        <v>32</v>
      </c>
      <c r="C190" s="12"/>
      <c r="D190" s="15"/>
      <c r="E190" s="13"/>
    </row>
    <row r="191" spans="1:5" x14ac:dyDescent="0.25">
      <c r="A191" s="10"/>
      <c r="B191" s="11"/>
      <c r="C191" s="12" t="s">
        <v>11</v>
      </c>
      <c r="D191" s="15"/>
      <c r="E191" s="13"/>
    </row>
    <row r="192" spans="1:5" x14ac:dyDescent="0.25">
      <c r="A192" s="10"/>
      <c r="B192" s="11"/>
      <c r="C192" s="12"/>
      <c r="D192" s="15">
        <v>503140931</v>
      </c>
      <c r="E192" s="13" t="s">
        <v>758</v>
      </c>
    </row>
    <row r="193" spans="1:5" x14ac:dyDescent="0.25">
      <c r="A193" s="10"/>
      <c r="B193" s="11"/>
      <c r="C193" s="12"/>
      <c r="D193" s="15">
        <v>503633356</v>
      </c>
      <c r="E193" s="13" t="s">
        <v>759</v>
      </c>
    </row>
    <row r="194" spans="1:5" ht="27" x14ac:dyDescent="0.25">
      <c r="A194" s="10"/>
      <c r="B194" s="11"/>
      <c r="C194" s="12"/>
      <c r="D194" s="15">
        <v>504465520</v>
      </c>
      <c r="E194" s="13" t="s">
        <v>1144</v>
      </c>
    </row>
    <row r="195" spans="1:5" x14ac:dyDescent="0.25">
      <c r="A195" s="10"/>
      <c r="B195" s="11"/>
      <c r="C195" s="12"/>
      <c r="D195" s="15">
        <v>504835939</v>
      </c>
      <c r="E195" s="13" t="s">
        <v>760</v>
      </c>
    </row>
    <row r="196" spans="1:5" x14ac:dyDescent="0.25">
      <c r="A196" s="10"/>
      <c r="B196" s="11"/>
      <c r="C196" s="12"/>
      <c r="D196" s="15">
        <v>504972723</v>
      </c>
      <c r="E196" s="13" t="s">
        <v>761</v>
      </c>
    </row>
    <row r="197" spans="1:5" x14ac:dyDescent="0.25">
      <c r="A197" s="10"/>
      <c r="B197" s="11"/>
      <c r="C197" s="12"/>
      <c r="D197" s="15">
        <v>505053365</v>
      </c>
      <c r="E197" s="13" t="s">
        <v>1145</v>
      </c>
    </row>
    <row r="198" spans="1:5" x14ac:dyDescent="0.25">
      <c r="A198" s="10"/>
      <c r="B198" s="11"/>
      <c r="C198" s="12"/>
      <c r="D198" s="15">
        <v>507864026</v>
      </c>
      <c r="E198" s="13" t="s">
        <v>1146</v>
      </c>
    </row>
    <row r="199" spans="1:5" x14ac:dyDescent="0.25">
      <c r="A199" s="10"/>
      <c r="B199" s="11"/>
      <c r="C199" s="12"/>
      <c r="D199" s="15">
        <v>510448259</v>
      </c>
      <c r="E199" s="13" t="s">
        <v>762</v>
      </c>
    </row>
    <row r="200" spans="1:5" x14ac:dyDescent="0.25">
      <c r="A200" s="10"/>
      <c r="B200" s="11"/>
      <c r="C200" s="12" t="s">
        <v>12</v>
      </c>
      <c r="D200" s="15"/>
      <c r="E200" s="13"/>
    </row>
    <row r="201" spans="1:5" x14ac:dyDescent="0.25">
      <c r="A201" s="10"/>
      <c r="B201" s="11"/>
      <c r="C201" s="12"/>
      <c r="D201" s="15">
        <v>505948605</v>
      </c>
      <c r="E201" s="13" t="s">
        <v>33</v>
      </c>
    </row>
    <row r="202" spans="1:5" x14ac:dyDescent="0.25">
      <c r="A202" s="10"/>
      <c r="B202" s="11"/>
      <c r="C202" s="12"/>
      <c r="D202" s="15">
        <v>507296940</v>
      </c>
      <c r="E202" s="13" t="s">
        <v>763</v>
      </c>
    </row>
    <row r="203" spans="1:5" x14ac:dyDescent="0.25">
      <c r="A203" s="10"/>
      <c r="B203" s="11"/>
      <c r="C203" s="12"/>
      <c r="D203" s="15">
        <v>510835198</v>
      </c>
      <c r="E203" s="13" t="s">
        <v>1147</v>
      </c>
    </row>
    <row r="204" spans="1:5" x14ac:dyDescent="0.25">
      <c r="A204" s="10"/>
      <c r="B204" s="11"/>
      <c r="C204" s="12"/>
      <c r="D204" s="15">
        <v>510840345</v>
      </c>
      <c r="E204" s="13" t="s">
        <v>1148</v>
      </c>
    </row>
    <row r="205" spans="1:5" x14ac:dyDescent="0.25">
      <c r="A205" s="10"/>
      <c r="B205" s="11"/>
      <c r="C205" s="12" t="s">
        <v>13</v>
      </c>
      <c r="D205" s="15"/>
      <c r="E205" s="13"/>
    </row>
    <row r="206" spans="1:5" x14ac:dyDescent="0.25">
      <c r="A206" s="10"/>
      <c r="B206" s="11"/>
      <c r="C206" s="12"/>
      <c r="D206" s="15">
        <v>500957363</v>
      </c>
      <c r="E206" s="13" t="s">
        <v>764</v>
      </c>
    </row>
    <row r="207" spans="1:5" x14ac:dyDescent="0.25">
      <c r="A207" s="10"/>
      <c r="B207" s="11"/>
      <c r="C207" s="12"/>
      <c r="D207" s="15">
        <v>501408355</v>
      </c>
      <c r="E207" s="13" t="s">
        <v>34</v>
      </c>
    </row>
    <row r="208" spans="1:5" x14ac:dyDescent="0.25">
      <c r="A208" s="10"/>
      <c r="B208" s="11"/>
      <c r="C208" s="12"/>
      <c r="D208" s="15">
        <v>501735470</v>
      </c>
      <c r="E208" s="13" t="s">
        <v>1149</v>
      </c>
    </row>
    <row r="209" spans="1:5" x14ac:dyDescent="0.25">
      <c r="A209" s="10"/>
      <c r="B209" s="11"/>
      <c r="C209" s="12"/>
      <c r="D209" s="15">
        <v>503188301</v>
      </c>
      <c r="E209" s="13" t="s">
        <v>557</v>
      </c>
    </row>
    <row r="210" spans="1:5" x14ac:dyDescent="0.25">
      <c r="A210" s="10"/>
      <c r="B210" s="11"/>
      <c r="C210" s="12" t="s">
        <v>14</v>
      </c>
      <c r="D210" s="15"/>
      <c r="E210" s="13"/>
    </row>
    <row r="211" spans="1:5" x14ac:dyDescent="0.25">
      <c r="A211" s="10"/>
      <c r="B211" s="11"/>
      <c r="C211" s="12"/>
      <c r="D211" s="15">
        <v>504952510</v>
      </c>
      <c r="E211" s="13" t="s">
        <v>765</v>
      </c>
    </row>
    <row r="212" spans="1:5" x14ac:dyDescent="0.25">
      <c r="A212" s="10"/>
      <c r="B212" s="11" t="s">
        <v>81</v>
      </c>
      <c r="C212" s="12"/>
      <c r="D212" s="15"/>
      <c r="E212" s="13"/>
    </row>
    <row r="213" spans="1:5" x14ac:dyDescent="0.25">
      <c r="A213" s="10"/>
      <c r="B213" s="11"/>
      <c r="C213" s="12" t="s">
        <v>12</v>
      </c>
      <c r="D213" s="15"/>
      <c r="E213" s="13"/>
    </row>
    <row r="214" spans="1:5" x14ac:dyDescent="0.25">
      <c r="A214" s="10"/>
      <c r="B214" s="11"/>
      <c r="C214" s="12"/>
      <c r="D214" s="15">
        <v>506572218</v>
      </c>
      <c r="E214" s="13" t="s">
        <v>848</v>
      </c>
    </row>
    <row r="215" spans="1:5" x14ac:dyDescent="0.25">
      <c r="A215" s="10"/>
      <c r="B215" s="11" t="s">
        <v>53</v>
      </c>
      <c r="C215" s="12"/>
      <c r="D215" s="15"/>
      <c r="E215" s="13"/>
    </row>
    <row r="216" spans="1:5" x14ac:dyDescent="0.25">
      <c r="A216" s="10"/>
      <c r="B216" s="11"/>
      <c r="C216" s="12" t="s">
        <v>12</v>
      </c>
      <c r="D216" s="15"/>
      <c r="E216" s="13"/>
    </row>
    <row r="217" spans="1:5" x14ac:dyDescent="0.25">
      <c r="A217" s="10"/>
      <c r="B217" s="11"/>
      <c r="C217" s="12"/>
      <c r="D217" s="15">
        <v>505279460</v>
      </c>
      <c r="E217" s="13" t="s">
        <v>1158</v>
      </c>
    </row>
    <row r="218" spans="1:5" x14ac:dyDescent="0.25">
      <c r="A218" s="10"/>
      <c r="B218" s="11" t="s">
        <v>46</v>
      </c>
      <c r="C218" s="12"/>
      <c r="D218" s="15"/>
      <c r="E218" s="13"/>
    </row>
    <row r="219" spans="1:5" x14ac:dyDescent="0.25">
      <c r="A219" s="10"/>
      <c r="B219" s="11"/>
      <c r="C219" s="12" t="s">
        <v>12</v>
      </c>
      <c r="D219" s="15"/>
      <c r="E219" s="13"/>
    </row>
    <row r="220" spans="1:5" x14ac:dyDescent="0.25">
      <c r="A220" s="10"/>
      <c r="B220" s="11"/>
      <c r="C220" s="12"/>
      <c r="D220" s="15">
        <v>506697339</v>
      </c>
      <c r="E220" s="13" t="s">
        <v>1155</v>
      </c>
    </row>
    <row r="221" spans="1:5" x14ac:dyDescent="0.25">
      <c r="A221" s="10"/>
      <c r="B221" s="11" t="s">
        <v>54</v>
      </c>
      <c r="C221" s="12"/>
      <c r="D221" s="15"/>
      <c r="E221" s="13"/>
    </row>
    <row r="222" spans="1:5" x14ac:dyDescent="0.25">
      <c r="A222" s="10"/>
      <c r="B222" s="11"/>
      <c r="C222" s="12" t="s">
        <v>12</v>
      </c>
      <c r="D222" s="15"/>
      <c r="E222" s="13"/>
    </row>
    <row r="223" spans="1:5" x14ac:dyDescent="0.25">
      <c r="A223" s="10"/>
      <c r="B223" s="11"/>
      <c r="C223" s="12"/>
      <c r="D223" s="15">
        <v>505387131</v>
      </c>
      <c r="E223" s="13" t="s">
        <v>55</v>
      </c>
    </row>
    <row r="224" spans="1:5" x14ac:dyDescent="0.25">
      <c r="A224" s="10"/>
      <c r="B224" s="11" t="s">
        <v>56</v>
      </c>
      <c r="C224" s="12"/>
      <c r="D224" s="15"/>
      <c r="E224" s="13"/>
    </row>
    <row r="225" spans="1:5" x14ac:dyDescent="0.25">
      <c r="A225" s="10"/>
      <c r="B225" s="11"/>
      <c r="C225" s="12" t="s">
        <v>11</v>
      </c>
      <c r="D225" s="15"/>
      <c r="E225" s="13"/>
    </row>
    <row r="226" spans="1:5" x14ac:dyDescent="0.25">
      <c r="A226" s="10"/>
      <c r="B226" s="11"/>
      <c r="C226" s="12"/>
      <c r="D226" s="15">
        <v>503575224</v>
      </c>
      <c r="E226" s="13" t="s">
        <v>792</v>
      </c>
    </row>
    <row r="227" spans="1:5" x14ac:dyDescent="0.25">
      <c r="A227" s="10"/>
      <c r="B227" s="11"/>
      <c r="C227" s="12"/>
      <c r="D227" s="15">
        <v>507190270</v>
      </c>
      <c r="E227" s="13" t="s">
        <v>1159</v>
      </c>
    </row>
    <row r="228" spans="1:5" x14ac:dyDescent="0.25">
      <c r="A228" s="10"/>
      <c r="B228" s="11"/>
      <c r="C228" s="12"/>
      <c r="D228" s="15">
        <v>507433181</v>
      </c>
      <c r="E228" s="13" t="s">
        <v>1160</v>
      </c>
    </row>
    <row r="229" spans="1:5" x14ac:dyDescent="0.25">
      <c r="A229" s="10"/>
      <c r="B229" s="11"/>
      <c r="C229" s="12"/>
      <c r="D229" s="15">
        <v>508887151</v>
      </c>
      <c r="E229" s="13" t="s">
        <v>793</v>
      </c>
    </row>
    <row r="230" spans="1:5" x14ac:dyDescent="0.25">
      <c r="A230" s="10"/>
      <c r="B230" s="11"/>
      <c r="C230" s="12"/>
      <c r="D230" s="15">
        <v>509289649</v>
      </c>
      <c r="E230" s="13" t="s">
        <v>794</v>
      </c>
    </row>
    <row r="231" spans="1:5" x14ac:dyDescent="0.25">
      <c r="A231" s="10"/>
      <c r="B231" s="11"/>
      <c r="C231" s="12"/>
      <c r="D231" s="15">
        <v>509509819</v>
      </c>
      <c r="E231" s="13" t="s">
        <v>795</v>
      </c>
    </row>
    <row r="232" spans="1:5" x14ac:dyDescent="0.25">
      <c r="A232" s="10"/>
      <c r="B232" s="11"/>
      <c r="C232" s="12"/>
      <c r="D232" s="15">
        <v>509666663</v>
      </c>
      <c r="E232" s="13" t="s">
        <v>796</v>
      </c>
    </row>
    <row r="233" spans="1:5" x14ac:dyDescent="0.25">
      <c r="A233" s="10"/>
      <c r="B233" s="11"/>
      <c r="C233" s="12"/>
      <c r="D233" s="15">
        <v>510011683</v>
      </c>
      <c r="E233" s="13" t="s">
        <v>797</v>
      </c>
    </row>
    <row r="234" spans="1:5" x14ac:dyDescent="0.25">
      <c r="A234" s="10"/>
      <c r="B234" s="11"/>
      <c r="C234" s="12" t="s">
        <v>12</v>
      </c>
      <c r="D234" s="15"/>
      <c r="E234" s="13"/>
    </row>
    <row r="235" spans="1:5" x14ac:dyDescent="0.25">
      <c r="A235" s="10"/>
      <c r="B235" s="11"/>
      <c r="C235" s="12"/>
      <c r="D235" s="15">
        <v>501305912</v>
      </c>
      <c r="E235" s="13" t="s">
        <v>1161</v>
      </c>
    </row>
    <row r="236" spans="1:5" x14ac:dyDescent="0.25">
      <c r="A236" s="10"/>
      <c r="B236" s="11"/>
      <c r="C236" s="12" t="s">
        <v>14</v>
      </c>
      <c r="D236" s="15"/>
      <c r="E236" s="13"/>
    </row>
    <row r="237" spans="1:5" x14ac:dyDescent="0.25">
      <c r="A237" s="10"/>
      <c r="B237" s="11"/>
      <c r="C237" s="12"/>
      <c r="D237" s="15">
        <v>513599576</v>
      </c>
      <c r="E237" s="13" t="s">
        <v>798</v>
      </c>
    </row>
    <row r="238" spans="1:5" x14ac:dyDescent="0.25">
      <c r="A238" s="10"/>
      <c r="B238" s="11" t="s">
        <v>47</v>
      </c>
      <c r="C238" s="12"/>
      <c r="D238" s="15"/>
      <c r="E238" s="13"/>
    </row>
    <row r="239" spans="1:5" x14ac:dyDescent="0.25">
      <c r="A239" s="10"/>
      <c r="B239" s="11"/>
      <c r="C239" s="12" t="s">
        <v>12</v>
      </c>
      <c r="D239" s="15"/>
      <c r="E239" s="13"/>
    </row>
    <row r="240" spans="1:5" x14ac:dyDescent="0.25">
      <c r="A240" s="10"/>
      <c r="B240" s="11"/>
      <c r="C240" s="12"/>
      <c r="D240" s="15">
        <v>506806898</v>
      </c>
      <c r="E240" s="13" t="s">
        <v>48</v>
      </c>
    </row>
    <row r="241" spans="1:5" x14ac:dyDescent="0.25">
      <c r="A241" s="10"/>
      <c r="B241" s="11" t="s">
        <v>74</v>
      </c>
      <c r="C241" s="12"/>
      <c r="D241" s="15"/>
      <c r="E241" s="13"/>
    </row>
    <row r="242" spans="1:5" x14ac:dyDescent="0.25">
      <c r="A242" s="10"/>
      <c r="B242" s="11"/>
      <c r="C242" s="12" t="s">
        <v>12</v>
      </c>
      <c r="D242" s="15"/>
      <c r="E242" s="13"/>
    </row>
    <row r="243" spans="1:5" x14ac:dyDescent="0.25">
      <c r="A243" s="10"/>
      <c r="B243" s="11"/>
      <c r="C243" s="12"/>
      <c r="D243" s="15">
        <v>506967107</v>
      </c>
      <c r="E243" s="13" t="s">
        <v>1181</v>
      </c>
    </row>
    <row r="244" spans="1:5" x14ac:dyDescent="0.25">
      <c r="A244" s="10"/>
      <c r="B244" s="11" t="s">
        <v>75</v>
      </c>
      <c r="C244" s="12"/>
      <c r="D244" s="15"/>
      <c r="E244" s="13"/>
    </row>
    <row r="245" spans="1:5" x14ac:dyDescent="0.25">
      <c r="A245" s="10"/>
      <c r="B245" s="11"/>
      <c r="C245" s="12" t="s">
        <v>12</v>
      </c>
      <c r="D245" s="15"/>
      <c r="E245" s="13"/>
    </row>
    <row r="246" spans="1:5" x14ac:dyDescent="0.25">
      <c r="A246" s="10"/>
      <c r="B246" s="11"/>
      <c r="C246" s="12"/>
      <c r="D246" s="15">
        <v>506862763</v>
      </c>
      <c r="E246" s="13" t="s">
        <v>1182</v>
      </c>
    </row>
    <row r="247" spans="1:5" x14ac:dyDescent="0.25">
      <c r="A247" s="10"/>
      <c r="B247" s="11" t="s">
        <v>24</v>
      </c>
      <c r="C247" s="12"/>
      <c r="D247" s="15"/>
      <c r="E247" s="13"/>
    </row>
    <row r="248" spans="1:5" x14ac:dyDescent="0.25">
      <c r="A248" s="10"/>
      <c r="B248" s="11"/>
      <c r="C248" s="12" t="s">
        <v>11</v>
      </c>
      <c r="D248" s="15"/>
      <c r="E248" s="13"/>
    </row>
    <row r="249" spans="1:5" x14ac:dyDescent="0.25">
      <c r="A249" s="10"/>
      <c r="B249" s="11"/>
      <c r="C249" s="12"/>
      <c r="D249" s="15">
        <v>509618189</v>
      </c>
      <c r="E249" s="13" t="s">
        <v>664</v>
      </c>
    </row>
    <row r="250" spans="1:5" x14ac:dyDescent="0.25">
      <c r="A250" s="10"/>
      <c r="B250" s="11"/>
      <c r="C250" s="12" t="s">
        <v>12</v>
      </c>
      <c r="D250" s="15"/>
      <c r="E250" s="13"/>
    </row>
    <row r="251" spans="1:5" x14ac:dyDescent="0.25">
      <c r="A251" s="10"/>
      <c r="B251" s="11"/>
      <c r="C251" s="12"/>
      <c r="D251" s="15">
        <v>506302970</v>
      </c>
      <c r="E251" s="13" t="s">
        <v>25</v>
      </c>
    </row>
    <row r="252" spans="1:5" x14ac:dyDescent="0.25">
      <c r="A252" s="10"/>
      <c r="B252" s="11"/>
      <c r="C252" s="12"/>
      <c r="D252" s="15">
        <v>510838359</v>
      </c>
      <c r="E252" s="13" t="s">
        <v>1121</v>
      </c>
    </row>
    <row r="253" spans="1:5" x14ac:dyDescent="0.25">
      <c r="A253" s="10"/>
      <c r="B253" s="11"/>
      <c r="C253" s="12" t="s">
        <v>13</v>
      </c>
      <c r="D253" s="15"/>
      <c r="E253" s="13"/>
    </row>
    <row r="254" spans="1:5" x14ac:dyDescent="0.25">
      <c r="A254" s="10"/>
      <c r="B254" s="11"/>
      <c r="C254" s="12"/>
      <c r="D254" s="15">
        <v>501888063</v>
      </c>
      <c r="E254" s="13" t="s">
        <v>665</v>
      </c>
    </row>
    <row r="255" spans="1:5" x14ac:dyDescent="0.25">
      <c r="A255" s="10"/>
      <c r="B255" s="11"/>
      <c r="C255" s="12"/>
      <c r="D255" s="15">
        <v>504214632</v>
      </c>
      <c r="E255" s="13" t="s">
        <v>26</v>
      </c>
    </row>
    <row r="256" spans="1:5" x14ac:dyDescent="0.25">
      <c r="A256" s="10"/>
      <c r="B256" s="11"/>
      <c r="C256" s="12" t="s">
        <v>14</v>
      </c>
      <c r="D256" s="15"/>
      <c r="E256" s="13"/>
    </row>
    <row r="257" spans="1:5" x14ac:dyDescent="0.25">
      <c r="A257" s="10"/>
      <c r="B257" s="11"/>
      <c r="C257" s="12"/>
      <c r="D257" s="15">
        <v>506954960</v>
      </c>
      <c r="E257" s="13" t="s">
        <v>666</v>
      </c>
    </row>
    <row r="258" spans="1:5" x14ac:dyDescent="0.25">
      <c r="A258" s="10"/>
      <c r="B258" s="11" t="s">
        <v>365</v>
      </c>
      <c r="C258" s="12"/>
      <c r="D258" s="15"/>
      <c r="E258" s="13"/>
    </row>
    <row r="259" spans="1:5" x14ac:dyDescent="0.25">
      <c r="A259" s="10"/>
      <c r="B259" s="11"/>
      <c r="C259" s="12" t="s">
        <v>11</v>
      </c>
      <c r="D259" s="15"/>
      <c r="E259" s="13"/>
    </row>
    <row r="260" spans="1:5" x14ac:dyDescent="0.25">
      <c r="A260" s="10"/>
      <c r="B260" s="11"/>
      <c r="C260" s="12"/>
      <c r="D260" s="15">
        <v>504743643</v>
      </c>
      <c r="E260" s="13" t="s">
        <v>799</v>
      </c>
    </row>
    <row r="261" spans="1:5" x14ac:dyDescent="0.25">
      <c r="A261" s="10"/>
      <c r="B261" s="11"/>
      <c r="C261" s="12"/>
      <c r="D261" s="15">
        <v>506881067</v>
      </c>
      <c r="E261" s="13" t="s">
        <v>800</v>
      </c>
    </row>
    <row r="262" spans="1:5" x14ac:dyDescent="0.25">
      <c r="A262" s="10"/>
      <c r="B262" s="11"/>
      <c r="C262" s="12" t="s">
        <v>13</v>
      </c>
      <c r="D262" s="15"/>
      <c r="E262" s="13"/>
    </row>
    <row r="263" spans="1:5" x14ac:dyDescent="0.25">
      <c r="A263" s="10"/>
      <c r="B263" s="11"/>
      <c r="C263" s="12"/>
      <c r="D263" s="15">
        <v>504233203</v>
      </c>
      <c r="E263" s="13" t="s">
        <v>607</v>
      </c>
    </row>
    <row r="264" spans="1:5" x14ac:dyDescent="0.25">
      <c r="A264" s="10"/>
      <c r="B264" s="11" t="s">
        <v>369</v>
      </c>
      <c r="C264" s="12"/>
      <c r="D264" s="15"/>
      <c r="E264" s="13"/>
    </row>
    <row r="265" spans="1:5" x14ac:dyDescent="0.25">
      <c r="A265" s="10"/>
      <c r="B265" s="11"/>
      <c r="C265" s="12" t="s">
        <v>12</v>
      </c>
      <c r="D265" s="15"/>
      <c r="E265" s="13"/>
    </row>
    <row r="266" spans="1:5" x14ac:dyDescent="0.25">
      <c r="A266" s="10"/>
      <c r="B266" s="11"/>
      <c r="C266" s="12"/>
      <c r="D266" s="15">
        <v>506632938</v>
      </c>
      <c r="E266" s="13" t="s">
        <v>846</v>
      </c>
    </row>
    <row r="267" spans="1:5" x14ac:dyDescent="0.25">
      <c r="A267" s="10"/>
      <c r="B267" s="11" t="s">
        <v>58</v>
      </c>
      <c r="C267" s="12"/>
      <c r="D267" s="15"/>
      <c r="E267" s="13"/>
    </row>
    <row r="268" spans="1:5" x14ac:dyDescent="0.25">
      <c r="A268" s="10"/>
      <c r="B268" s="11"/>
      <c r="C268" s="12" t="s">
        <v>12</v>
      </c>
      <c r="D268" s="15"/>
      <c r="E268" s="13"/>
    </row>
    <row r="269" spans="1:5" x14ac:dyDescent="0.25">
      <c r="A269" s="10"/>
      <c r="B269" s="11"/>
      <c r="C269" s="12"/>
      <c r="D269" s="15">
        <v>501073663</v>
      </c>
      <c r="E269" s="13" t="s">
        <v>304</v>
      </c>
    </row>
    <row r="270" spans="1:5" x14ac:dyDescent="0.25">
      <c r="A270" s="10"/>
      <c r="B270" s="11" t="s">
        <v>384</v>
      </c>
      <c r="C270" s="12"/>
      <c r="D270" s="15"/>
      <c r="E270" s="13"/>
    </row>
    <row r="271" spans="1:5" x14ac:dyDescent="0.25">
      <c r="A271" s="10"/>
      <c r="B271" s="11"/>
      <c r="C271" s="12" t="s">
        <v>12</v>
      </c>
      <c r="D271" s="15"/>
      <c r="E271" s="13"/>
    </row>
    <row r="272" spans="1:5" x14ac:dyDescent="0.25">
      <c r="A272" s="10"/>
      <c r="B272" s="11"/>
      <c r="C272" s="12"/>
      <c r="D272" s="15">
        <v>506651541</v>
      </c>
      <c r="E272" s="13" t="s">
        <v>561</v>
      </c>
    </row>
    <row r="273" spans="1:5" x14ac:dyDescent="0.25">
      <c r="A273" s="10"/>
      <c r="B273" s="11" t="s">
        <v>76</v>
      </c>
      <c r="C273" s="12"/>
      <c r="D273" s="15"/>
      <c r="E273" s="13"/>
    </row>
    <row r="274" spans="1:5" x14ac:dyDescent="0.25">
      <c r="A274" s="10"/>
      <c r="B274" s="11"/>
      <c r="C274" s="12" t="s">
        <v>12</v>
      </c>
      <c r="D274" s="15"/>
      <c r="E274" s="13"/>
    </row>
    <row r="275" spans="1:5" x14ac:dyDescent="0.25">
      <c r="A275" s="10"/>
      <c r="B275" s="11"/>
      <c r="C275" s="12"/>
      <c r="D275" s="15">
        <v>506829260</v>
      </c>
      <c r="E275" s="13" t="s">
        <v>1183</v>
      </c>
    </row>
    <row r="276" spans="1:5" x14ac:dyDescent="0.25">
      <c r="A276" s="10"/>
      <c r="B276" s="11" t="s">
        <v>59</v>
      </c>
      <c r="C276" s="12"/>
      <c r="D276" s="15"/>
      <c r="E276" s="13"/>
    </row>
    <row r="277" spans="1:5" x14ac:dyDescent="0.25">
      <c r="A277" s="10"/>
      <c r="B277" s="11"/>
      <c r="C277" s="12" t="s">
        <v>11</v>
      </c>
      <c r="D277" s="15"/>
      <c r="E277" s="13"/>
    </row>
    <row r="278" spans="1:5" x14ac:dyDescent="0.25">
      <c r="A278" s="10"/>
      <c r="B278" s="11"/>
      <c r="C278" s="12"/>
      <c r="D278" s="15">
        <v>506522997</v>
      </c>
      <c r="E278" s="13" t="s">
        <v>801</v>
      </c>
    </row>
    <row r="279" spans="1:5" x14ac:dyDescent="0.25">
      <c r="A279" s="10"/>
      <c r="B279" s="11"/>
      <c r="C279" s="12"/>
      <c r="D279" s="15">
        <v>506952207</v>
      </c>
      <c r="E279" s="13" t="s">
        <v>802</v>
      </c>
    </row>
    <row r="280" spans="1:5" x14ac:dyDescent="0.25">
      <c r="A280" s="10"/>
      <c r="B280" s="11"/>
      <c r="C280" s="12" t="s">
        <v>12</v>
      </c>
      <c r="D280" s="15"/>
      <c r="E280" s="13"/>
    </row>
    <row r="281" spans="1:5" x14ac:dyDescent="0.25">
      <c r="A281" s="10"/>
      <c r="B281" s="11"/>
      <c r="C281" s="12"/>
      <c r="D281" s="15">
        <v>506782832</v>
      </c>
      <c r="E281" s="13" t="s">
        <v>1162</v>
      </c>
    </row>
    <row r="282" spans="1:5" x14ac:dyDescent="0.25">
      <c r="A282" s="10"/>
      <c r="B282" s="11"/>
      <c r="C282" s="12" t="s">
        <v>14</v>
      </c>
      <c r="D282" s="15"/>
      <c r="E282" s="13"/>
    </row>
    <row r="283" spans="1:5" x14ac:dyDescent="0.25">
      <c r="A283" s="10"/>
      <c r="B283" s="11"/>
      <c r="C283" s="12"/>
      <c r="D283" s="15">
        <v>507837584</v>
      </c>
      <c r="E283" s="13" t="s">
        <v>803</v>
      </c>
    </row>
    <row r="284" spans="1:5" x14ac:dyDescent="0.25">
      <c r="A284" s="10"/>
      <c r="B284" s="11"/>
      <c r="C284" s="12"/>
      <c r="D284" s="15">
        <v>508682703</v>
      </c>
      <c r="E284" s="13" t="s">
        <v>804</v>
      </c>
    </row>
    <row r="285" spans="1:5" x14ac:dyDescent="0.25">
      <c r="A285" s="10"/>
      <c r="B285" s="11" t="s">
        <v>60</v>
      </c>
      <c r="C285" s="12"/>
      <c r="D285" s="15"/>
      <c r="E285" s="13"/>
    </row>
    <row r="286" spans="1:5" x14ac:dyDescent="0.25">
      <c r="A286" s="10"/>
      <c r="B286" s="11"/>
      <c r="C286" s="12" t="s">
        <v>11</v>
      </c>
      <c r="D286" s="15"/>
      <c r="E286" s="13"/>
    </row>
    <row r="287" spans="1:5" x14ac:dyDescent="0.25">
      <c r="A287" s="10"/>
      <c r="B287" s="11"/>
      <c r="C287" s="12"/>
      <c r="D287" s="15">
        <v>222289481</v>
      </c>
      <c r="E287" s="13" t="s">
        <v>805</v>
      </c>
    </row>
    <row r="288" spans="1:5" x14ac:dyDescent="0.25">
      <c r="A288" s="10"/>
      <c r="B288" s="11"/>
      <c r="C288" s="12"/>
      <c r="D288" s="15">
        <v>506863166</v>
      </c>
      <c r="E288" s="13" t="s">
        <v>1163</v>
      </c>
    </row>
    <row r="289" spans="1:5" x14ac:dyDescent="0.25">
      <c r="A289" s="10"/>
      <c r="B289" s="11"/>
      <c r="C289" s="12" t="s">
        <v>12</v>
      </c>
      <c r="D289" s="15"/>
      <c r="E289" s="13"/>
    </row>
    <row r="290" spans="1:5" x14ac:dyDescent="0.25">
      <c r="A290" s="10"/>
      <c r="B290" s="11"/>
      <c r="C290" s="12"/>
      <c r="D290" s="15">
        <v>507151402</v>
      </c>
      <c r="E290" s="13" t="s">
        <v>808</v>
      </c>
    </row>
    <row r="291" spans="1:5" x14ac:dyDescent="0.25">
      <c r="A291" s="10"/>
      <c r="B291" s="11"/>
      <c r="C291" s="12" t="s">
        <v>13</v>
      </c>
      <c r="D291" s="15"/>
      <c r="E291" s="13"/>
    </row>
    <row r="292" spans="1:5" x14ac:dyDescent="0.25">
      <c r="A292" s="10"/>
      <c r="B292" s="11"/>
      <c r="C292" s="12"/>
      <c r="D292" s="15">
        <v>500876665</v>
      </c>
      <c r="E292" s="13" t="s">
        <v>806</v>
      </c>
    </row>
    <row r="293" spans="1:5" x14ac:dyDescent="0.25">
      <c r="A293" s="10"/>
      <c r="B293" s="11"/>
      <c r="C293" s="12" t="s">
        <v>14</v>
      </c>
      <c r="D293" s="15"/>
      <c r="E293" s="13"/>
    </row>
    <row r="294" spans="1:5" x14ac:dyDescent="0.25">
      <c r="A294" s="10"/>
      <c r="B294" s="11"/>
      <c r="C294" s="12"/>
      <c r="D294" s="15">
        <v>195396286</v>
      </c>
      <c r="E294" s="13" t="s">
        <v>608</v>
      </c>
    </row>
    <row r="295" spans="1:5" x14ac:dyDescent="0.25">
      <c r="A295" s="10"/>
      <c r="B295" s="11"/>
      <c r="C295" s="12"/>
      <c r="D295" s="15">
        <v>199835780</v>
      </c>
      <c r="E295" s="13" t="s">
        <v>807</v>
      </c>
    </row>
    <row r="296" spans="1:5" x14ac:dyDescent="0.25">
      <c r="A296" s="10"/>
      <c r="B296" s="11" t="s">
        <v>378</v>
      </c>
      <c r="C296" s="12"/>
      <c r="D296" s="15"/>
      <c r="E296" s="13"/>
    </row>
    <row r="297" spans="1:5" x14ac:dyDescent="0.25">
      <c r="A297" s="10"/>
      <c r="B297" s="11"/>
      <c r="C297" s="12" t="s">
        <v>12</v>
      </c>
      <c r="D297" s="15"/>
      <c r="E297" s="13"/>
    </row>
    <row r="298" spans="1:5" x14ac:dyDescent="0.25">
      <c r="A298" s="10"/>
      <c r="B298" s="11"/>
      <c r="C298" s="12"/>
      <c r="D298" s="15">
        <v>506818098</v>
      </c>
      <c r="E298" s="13" t="s">
        <v>847</v>
      </c>
    </row>
    <row r="299" spans="1:5" x14ac:dyDescent="0.25">
      <c r="A299" s="10"/>
      <c r="B299" s="11" t="s">
        <v>77</v>
      </c>
      <c r="C299" s="12"/>
      <c r="D299" s="15"/>
      <c r="E299" s="13"/>
    </row>
    <row r="300" spans="1:5" x14ac:dyDescent="0.25">
      <c r="A300" s="10"/>
      <c r="B300" s="11"/>
      <c r="C300" s="12" t="s">
        <v>12</v>
      </c>
      <c r="D300" s="15"/>
      <c r="E300" s="13"/>
    </row>
    <row r="301" spans="1:5" x14ac:dyDescent="0.25">
      <c r="A301" s="10"/>
      <c r="B301" s="11"/>
      <c r="C301" s="12"/>
      <c r="D301" s="15">
        <v>606824942</v>
      </c>
      <c r="E301" s="13" t="s">
        <v>610</v>
      </c>
    </row>
    <row r="302" spans="1:5" x14ac:dyDescent="0.25">
      <c r="A302" s="10"/>
      <c r="B302" s="11" t="s">
        <v>21</v>
      </c>
      <c r="C302" s="12"/>
      <c r="D302" s="15"/>
      <c r="E302" s="13"/>
    </row>
    <row r="303" spans="1:5" x14ac:dyDescent="0.25">
      <c r="A303" s="10"/>
      <c r="B303" s="11"/>
      <c r="C303" s="12" t="s">
        <v>11</v>
      </c>
      <c r="D303" s="15"/>
      <c r="E303" s="13"/>
    </row>
    <row r="304" spans="1:5" x14ac:dyDescent="0.25">
      <c r="A304" s="10"/>
      <c r="B304" s="11"/>
      <c r="C304" s="12"/>
      <c r="D304" s="15">
        <v>504252488</v>
      </c>
      <c r="E304" s="13" t="s">
        <v>1118</v>
      </c>
    </row>
    <row r="305" spans="1:5" x14ac:dyDescent="0.25">
      <c r="A305" s="10"/>
      <c r="B305" s="11"/>
      <c r="C305" s="12"/>
      <c r="D305" s="15">
        <v>504907611</v>
      </c>
      <c r="E305" s="13" t="s">
        <v>1119</v>
      </c>
    </row>
    <row r="306" spans="1:5" x14ac:dyDescent="0.25">
      <c r="A306" s="10"/>
      <c r="B306" s="11"/>
      <c r="C306" s="12"/>
      <c r="D306" s="15">
        <v>513151826</v>
      </c>
      <c r="E306" s="13" t="s">
        <v>1120</v>
      </c>
    </row>
    <row r="307" spans="1:5" x14ac:dyDescent="0.25">
      <c r="A307" s="10"/>
      <c r="B307" s="11"/>
      <c r="C307" s="12" t="s">
        <v>12</v>
      </c>
      <c r="D307" s="15"/>
      <c r="E307" s="13"/>
    </row>
    <row r="308" spans="1:5" x14ac:dyDescent="0.25">
      <c r="A308" s="10"/>
      <c r="B308" s="11"/>
      <c r="C308" s="12"/>
      <c r="D308" s="15">
        <v>501157280</v>
      </c>
      <c r="E308" s="13" t="s">
        <v>22</v>
      </c>
    </row>
    <row r="309" spans="1:5" x14ac:dyDescent="0.25">
      <c r="A309" s="10"/>
      <c r="B309" s="11"/>
      <c r="C309" s="12" t="s">
        <v>13</v>
      </c>
      <c r="D309" s="15"/>
      <c r="E309" s="13"/>
    </row>
    <row r="310" spans="1:5" x14ac:dyDescent="0.25">
      <c r="A310" s="10"/>
      <c r="B310" s="11"/>
      <c r="C310" s="12"/>
      <c r="D310" s="15">
        <v>502419377</v>
      </c>
      <c r="E310" s="13" t="s">
        <v>661</v>
      </c>
    </row>
    <row r="311" spans="1:5" x14ac:dyDescent="0.25">
      <c r="A311" s="10"/>
      <c r="B311" s="11"/>
      <c r="C311" s="12" t="s">
        <v>14</v>
      </c>
      <c r="D311" s="15"/>
      <c r="E311" s="13"/>
    </row>
    <row r="312" spans="1:5" x14ac:dyDescent="0.25">
      <c r="A312" s="10"/>
      <c r="B312" s="11"/>
      <c r="C312" s="12"/>
      <c r="D312" s="15">
        <v>143231545</v>
      </c>
      <c r="E312" s="13" t="s">
        <v>662</v>
      </c>
    </row>
    <row r="313" spans="1:5" x14ac:dyDescent="0.25">
      <c r="A313" s="10"/>
      <c r="B313" s="11"/>
      <c r="C313" s="12"/>
      <c r="D313" s="15">
        <v>507447395</v>
      </c>
      <c r="E313" s="13" t="s">
        <v>663</v>
      </c>
    </row>
    <row r="314" spans="1:5" x14ac:dyDescent="0.25">
      <c r="A314" s="10"/>
      <c r="B314" s="11"/>
      <c r="C314" s="12"/>
      <c r="D314" s="15">
        <v>513419713</v>
      </c>
      <c r="E314" s="13" t="s">
        <v>23</v>
      </c>
    </row>
    <row r="315" spans="1:5" x14ac:dyDescent="0.25">
      <c r="A315" s="10"/>
      <c r="B315" s="11" t="s">
        <v>61</v>
      </c>
      <c r="C315" s="12"/>
      <c r="D315" s="15"/>
      <c r="E315" s="13"/>
    </row>
    <row r="316" spans="1:5" x14ac:dyDescent="0.25">
      <c r="A316" s="10"/>
      <c r="B316" s="11"/>
      <c r="C316" s="12" t="s">
        <v>11</v>
      </c>
      <c r="D316" s="15"/>
      <c r="E316" s="13"/>
    </row>
    <row r="317" spans="1:5" x14ac:dyDescent="0.25">
      <c r="A317" s="10"/>
      <c r="B317" s="11"/>
      <c r="C317" s="12"/>
      <c r="D317" s="15">
        <v>502457929</v>
      </c>
      <c r="E317" s="13" t="s">
        <v>809</v>
      </c>
    </row>
    <row r="318" spans="1:5" x14ac:dyDescent="0.25">
      <c r="A318" s="10"/>
      <c r="B318" s="11"/>
      <c r="C318" s="12"/>
      <c r="D318" s="15">
        <v>502513850</v>
      </c>
      <c r="E318" s="13" t="s">
        <v>810</v>
      </c>
    </row>
    <row r="319" spans="1:5" x14ac:dyDescent="0.25">
      <c r="A319" s="10"/>
      <c r="B319" s="11"/>
      <c r="C319" s="12"/>
      <c r="D319" s="15">
        <v>502520205</v>
      </c>
      <c r="E319" s="13" t="s">
        <v>1164</v>
      </c>
    </row>
    <row r="320" spans="1:5" x14ac:dyDescent="0.25">
      <c r="A320" s="10"/>
      <c r="B320" s="11"/>
      <c r="C320" s="12"/>
      <c r="D320" s="15">
        <v>502562994</v>
      </c>
      <c r="E320" s="13" t="s">
        <v>1165</v>
      </c>
    </row>
    <row r="321" spans="1:5" x14ac:dyDescent="0.25">
      <c r="A321" s="10"/>
      <c r="B321" s="11"/>
      <c r="C321" s="12"/>
      <c r="D321" s="15">
        <v>502738464</v>
      </c>
      <c r="E321" s="13" t="s">
        <v>1166</v>
      </c>
    </row>
    <row r="322" spans="1:5" x14ac:dyDescent="0.25">
      <c r="A322" s="10"/>
      <c r="B322" s="11"/>
      <c r="C322" s="12"/>
      <c r="D322" s="15">
        <v>502837500</v>
      </c>
      <c r="E322" s="13" t="s">
        <v>811</v>
      </c>
    </row>
    <row r="323" spans="1:5" x14ac:dyDescent="0.25">
      <c r="A323" s="10"/>
      <c r="B323" s="11"/>
      <c r="C323" s="12"/>
      <c r="D323" s="15">
        <v>502843934</v>
      </c>
      <c r="E323" s="13" t="s">
        <v>812</v>
      </c>
    </row>
    <row r="324" spans="1:5" x14ac:dyDescent="0.25">
      <c r="A324" s="10"/>
      <c r="B324" s="11"/>
      <c r="C324" s="12"/>
      <c r="D324" s="15">
        <v>503441724</v>
      </c>
      <c r="E324" s="13" t="s">
        <v>1167</v>
      </c>
    </row>
    <row r="325" spans="1:5" ht="27" x14ac:dyDescent="0.25">
      <c r="A325" s="10"/>
      <c r="B325" s="11"/>
      <c r="C325" s="12"/>
      <c r="D325" s="15">
        <v>503652016</v>
      </c>
      <c r="E325" s="13" t="s">
        <v>1168</v>
      </c>
    </row>
    <row r="326" spans="1:5" x14ac:dyDescent="0.25">
      <c r="A326" s="10"/>
      <c r="B326" s="11"/>
      <c r="C326" s="12"/>
      <c r="D326" s="15">
        <v>503976369</v>
      </c>
      <c r="E326" s="13" t="s">
        <v>1169</v>
      </c>
    </row>
    <row r="327" spans="1:5" x14ac:dyDescent="0.25">
      <c r="A327" s="10"/>
      <c r="B327" s="11"/>
      <c r="C327" s="12"/>
      <c r="D327" s="15">
        <v>507155718</v>
      </c>
      <c r="E327" s="13" t="s">
        <v>813</v>
      </c>
    </row>
    <row r="328" spans="1:5" x14ac:dyDescent="0.25">
      <c r="A328" s="10"/>
      <c r="B328" s="11"/>
      <c r="C328" s="12"/>
      <c r="D328" s="15">
        <v>507238192</v>
      </c>
      <c r="E328" s="13" t="s">
        <v>814</v>
      </c>
    </row>
    <row r="329" spans="1:5" x14ac:dyDescent="0.25">
      <c r="A329" s="10"/>
      <c r="B329" s="11"/>
      <c r="C329" s="12"/>
      <c r="D329" s="15">
        <v>508384257</v>
      </c>
      <c r="E329" s="13" t="s">
        <v>815</v>
      </c>
    </row>
    <row r="330" spans="1:5" x14ac:dyDescent="0.25">
      <c r="A330" s="10"/>
      <c r="B330" s="11"/>
      <c r="C330" s="12"/>
      <c r="D330" s="15">
        <v>508677220</v>
      </c>
      <c r="E330" s="13" t="s">
        <v>816</v>
      </c>
    </row>
    <row r="331" spans="1:5" x14ac:dyDescent="0.25">
      <c r="A331" s="10"/>
      <c r="B331" s="11"/>
      <c r="C331" s="12"/>
      <c r="D331" s="15">
        <v>510148930</v>
      </c>
      <c r="E331" s="13" t="s">
        <v>817</v>
      </c>
    </row>
    <row r="332" spans="1:5" x14ac:dyDescent="0.25">
      <c r="A332" s="10"/>
      <c r="B332" s="11"/>
      <c r="C332" s="12" t="s">
        <v>12</v>
      </c>
      <c r="D332" s="15"/>
      <c r="E332" s="13"/>
    </row>
    <row r="333" spans="1:5" x14ac:dyDescent="0.25">
      <c r="A333" s="10"/>
      <c r="B333" s="11"/>
      <c r="C333" s="12"/>
      <c r="D333" s="15">
        <v>501306870</v>
      </c>
      <c r="E333" s="13" t="s">
        <v>818</v>
      </c>
    </row>
    <row r="334" spans="1:5" x14ac:dyDescent="0.25">
      <c r="A334" s="10"/>
      <c r="B334" s="11"/>
      <c r="C334" s="12" t="s">
        <v>14</v>
      </c>
      <c r="D334" s="15"/>
      <c r="E334" s="13"/>
    </row>
    <row r="335" spans="1:5" x14ac:dyDescent="0.25">
      <c r="A335" s="10"/>
      <c r="B335" s="11"/>
      <c r="C335" s="12"/>
      <c r="D335" s="15">
        <v>507508858</v>
      </c>
      <c r="E335" s="13" t="s">
        <v>819</v>
      </c>
    </row>
    <row r="336" spans="1:5" x14ac:dyDescent="0.25">
      <c r="A336" s="10"/>
      <c r="B336" s="11" t="s">
        <v>82</v>
      </c>
      <c r="C336" s="12"/>
      <c r="D336" s="15"/>
      <c r="E336" s="13"/>
    </row>
    <row r="337" spans="1:5" x14ac:dyDescent="0.25">
      <c r="A337" s="10"/>
      <c r="B337" s="11"/>
      <c r="C337" s="12" t="s">
        <v>12</v>
      </c>
      <c r="D337" s="15"/>
      <c r="E337" s="13"/>
    </row>
    <row r="338" spans="1:5" x14ac:dyDescent="0.25">
      <c r="A338" s="10"/>
      <c r="B338" s="11"/>
      <c r="C338" s="12"/>
      <c r="D338" s="15">
        <v>506892646</v>
      </c>
      <c r="E338" s="13" t="s">
        <v>83</v>
      </c>
    </row>
    <row r="339" spans="1:5" x14ac:dyDescent="0.25">
      <c r="A339" s="10"/>
      <c r="B339" s="11"/>
      <c r="C339" s="12" t="s">
        <v>13</v>
      </c>
      <c r="D339" s="15"/>
      <c r="E339" s="13"/>
    </row>
    <row r="340" spans="1:5" x14ac:dyDescent="0.25">
      <c r="A340" s="10"/>
      <c r="B340" s="11"/>
      <c r="C340" s="12"/>
      <c r="D340" s="15">
        <v>501734856</v>
      </c>
      <c r="E340" s="13" t="s">
        <v>84</v>
      </c>
    </row>
    <row r="341" spans="1:5" x14ac:dyDescent="0.25">
      <c r="A341" s="10"/>
      <c r="B341" s="11"/>
      <c r="C341" s="12"/>
      <c r="D341" s="15">
        <v>503630250</v>
      </c>
      <c r="E341" s="13" t="s">
        <v>1185</v>
      </c>
    </row>
    <row r="342" spans="1:5" x14ac:dyDescent="0.25">
      <c r="A342" s="10"/>
      <c r="B342" s="11" t="s">
        <v>86</v>
      </c>
      <c r="C342" s="12"/>
      <c r="D342" s="15"/>
      <c r="E342" s="13"/>
    </row>
    <row r="343" spans="1:5" x14ac:dyDescent="0.25">
      <c r="A343" s="10"/>
      <c r="B343" s="11"/>
      <c r="C343" s="12" t="s">
        <v>12</v>
      </c>
      <c r="D343" s="15"/>
      <c r="E343" s="13"/>
    </row>
    <row r="344" spans="1:5" x14ac:dyDescent="0.25">
      <c r="A344" s="10"/>
      <c r="B344" s="11"/>
      <c r="C344" s="12"/>
      <c r="D344" s="15">
        <v>506753905</v>
      </c>
      <c r="E344" s="13" t="s">
        <v>1186</v>
      </c>
    </row>
    <row r="345" spans="1:5" x14ac:dyDescent="0.25">
      <c r="A345" s="10"/>
      <c r="B345" s="11" t="s">
        <v>35</v>
      </c>
      <c r="C345" s="12"/>
      <c r="D345" s="15"/>
      <c r="E345" s="13"/>
    </row>
    <row r="346" spans="1:5" x14ac:dyDescent="0.25">
      <c r="A346" s="10"/>
      <c r="B346" s="11"/>
      <c r="C346" s="12" t="s">
        <v>12</v>
      </c>
      <c r="D346" s="15"/>
      <c r="E346" s="13"/>
    </row>
    <row r="347" spans="1:5" x14ac:dyDescent="0.25">
      <c r="A347" s="10"/>
      <c r="B347" s="11"/>
      <c r="C347" s="12"/>
      <c r="D347" s="15">
        <v>506907619</v>
      </c>
      <c r="E347" s="13" t="s">
        <v>1150</v>
      </c>
    </row>
    <row r="348" spans="1:5" x14ac:dyDescent="0.25">
      <c r="A348" s="10"/>
      <c r="B348" s="11"/>
      <c r="C348" s="12" t="s">
        <v>13</v>
      </c>
      <c r="D348" s="15"/>
      <c r="E348" s="13"/>
    </row>
    <row r="349" spans="1:5" x14ac:dyDescent="0.25">
      <c r="A349" s="10"/>
      <c r="B349" s="11"/>
      <c r="C349" s="12"/>
      <c r="D349" s="15">
        <v>501324550</v>
      </c>
      <c r="E349" s="13" t="s">
        <v>766</v>
      </c>
    </row>
    <row r="350" spans="1:5" x14ac:dyDescent="0.25">
      <c r="A350" s="10"/>
      <c r="B350" s="11" t="s">
        <v>69</v>
      </c>
      <c r="C350" s="12"/>
      <c r="D350" s="15"/>
      <c r="E350" s="13"/>
    </row>
    <row r="351" spans="1:5" x14ac:dyDescent="0.25">
      <c r="A351" s="10"/>
      <c r="B351" s="11"/>
      <c r="C351" s="12" t="s">
        <v>11</v>
      </c>
      <c r="D351" s="15"/>
      <c r="E351" s="13"/>
    </row>
    <row r="352" spans="1:5" x14ac:dyDescent="0.25">
      <c r="A352" s="10"/>
      <c r="B352" s="11"/>
      <c r="C352" s="12"/>
      <c r="D352" s="15">
        <v>502738065</v>
      </c>
      <c r="E352" s="13" t="s">
        <v>838</v>
      </c>
    </row>
    <row r="353" spans="1:5" x14ac:dyDescent="0.25">
      <c r="A353" s="10"/>
      <c r="B353" s="11"/>
      <c r="C353" s="12"/>
      <c r="D353" s="15">
        <v>503567221</v>
      </c>
      <c r="E353" s="13" t="s">
        <v>839</v>
      </c>
    </row>
    <row r="354" spans="1:5" x14ac:dyDescent="0.25">
      <c r="A354" s="10"/>
      <c r="B354" s="11"/>
      <c r="C354" s="12"/>
      <c r="D354" s="15">
        <v>504797603</v>
      </c>
      <c r="E354" s="13" t="s">
        <v>840</v>
      </c>
    </row>
    <row r="355" spans="1:5" x14ac:dyDescent="0.25">
      <c r="A355" s="10"/>
      <c r="B355" s="11"/>
      <c r="C355" s="12"/>
      <c r="D355" s="15">
        <v>504958739</v>
      </c>
      <c r="E355" s="13" t="s">
        <v>1175</v>
      </c>
    </row>
    <row r="356" spans="1:5" x14ac:dyDescent="0.25">
      <c r="A356" s="10"/>
      <c r="B356" s="11"/>
      <c r="C356" s="12"/>
      <c r="D356" s="15">
        <v>505481464</v>
      </c>
      <c r="E356" s="13" t="s">
        <v>1176</v>
      </c>
    </row>
    <row r="357" spans="1:5" x14ac:dyDescent="0.25">
      <c r="A357" s="10"/>
      <c r="B357" s="11"/>
      <c r="C357" s="12"/>
      <c r="D357" s="15">
        <v>505606372</v>
      </c>
      <c r="E357" s="13" t="s">
        <v>841</v>
      </c>
    </row>
    <row r="358" spans="1:5" x14ac:dyDescent="0.25">
      <c r="A358" s="10"/>
      <c r="B358" s="11"/>
      <c r="C358" s="12"/>
      <c r="D358" s="15">
        <v>506493644</v>
      </c>
      <c r="E358" s="13" t="s">
        <v>1177</v>
      </c>
    </row>
    <row r="359" spans="1:5" x14ac:dyDescent="0.25">
      <c r="A359" s="10"/>
      <c r="B359" s="11"/>
      <c r="C359" s="12"/>
      <c r="D359" s="15">
        <v>509172784</v>
      </c>
      <c r="E359" s="13" t="s">
        <v>1178</v>
      </c>
    </row>
    <row r="360" spans="1:5" x14ac:dyDescent="0.25">
      <c r="A360" s="10"/>
      <c r="B360" s="11"/>
      <c r="C360" s="12"/>
      <c r="D360" s="15">
        <v>509817173</v>
      </c>
      <c r="E360" s="13" t="s">
        <v>842</v>
      </c>
    </row>
    <row r="361" spans="1:5" x14ac:dyDescent="0.25">
      <c r="A361" s="10"/>
      <c r="B361" s="11"/>
      <c r="C361" s="12"/>
      <c r="D361" s="15">
        <v>509837298</v>
      </c>
      <c r="E361" s="13" t="s">
        <v>1179</v>
      </c>
    </row>
    <row r="362" spans="1:5" x14ac:dyDescent="0.25">
      <c r="A362" s="10"/>
      <c r="B362" s="11"/>
      <c r="C362" s="12"/>
      <c r="D362" s="15">
        <v>509885632</v>
      </c>
      <c r="E362" s="13" t="s">
        <v>843</v>
      </c>
    </row>
    <row r="363" spans="1:5" x14ac:dyDescent="0.25">
      <c r="A363" s="10"/>
      <c r="B363" s="11"/>
      <c r="C363" s="12"/>
      <c r="D363" s="15">
        <v>509886140</v>
      </c>
      <c r="E363" s="13" t="s">
        <v>844</v>
      </c>
    </row>
    <row r="364" spans="1:5" x14ac:dyDescent="0.25">
      <c r="A364" s="10"/>
      <c r="B364" s="11"/>
      <c r="C364" s="12"/>
      <c r="D364" s="15">
        <v>510009433</v>
      </c>
      <c r="E364" s="13" t="s">
        <v>845</v>
      </c>
    </row>
    <row r="365" spans="1:5" x14ac:dyDescent="0.25">
      <c r="A365" s="10"/>
      <c r="B365" s="11" t="s">
        <v>349</v>
      </c>
      <c r="C365" s="12"/>
      <c r="D365" s="15"/>
      <c r="E365" s="13"/>
    </row>
    <row r="366" spans="1:5" x14ac:dyDescent="0.25">
      <c r="A366" s="10"/>
      <c r="B366" s="11"/>
      <c r="C366" s="12" t="s">
        <v>12</v>
      </c>
      <c r="D366" s="15"/>
      <c r="E366" s="13"/>
    </row>
    <row r="367" spans="1:5" x14ac:dyDescent="0.25">
      <c r="A367" s="10"/>
      <c r="B367" s="11"/>
      <c r="C367" s="12"/>
      <c r="D367" s="15">
        <v>506735524</v>
      </c>
      <c r="E367" s="13" t="s">
        <v>667</v>
      </c>
    </row>
    <row r="368" spans="1:5" x14ac:dyDescent="0.25">
      <c r="A368" s="10"/>
      <c r="B368" s="11" t="s">
        <v>62</v>
      </c>
      <c r="C368" s="12"/>
      <c r="D368" s="15"/>
      <c r="E368" s="13"/>
    </row>
    <row r="369" spans="1:5" x14ac:dyDescent="0.25">
      <c r="A369" s="10"/>
      <c r="B369" s="11"/>
      <c r="C369" s="12" t="s">
        <v>12</v>
      </c>
      <c r="D369" s="15"/>
      <c r="E369" s="13"/>
    </row>
    <row r="370" spans="1:5" x14ac:dyDescent="0.25">
      <c r="A370" s="10"/>
      <c r="B370" s="11"/>
      <c r="C370" s="12"/>
      <c r="D370" s="15">
        <v>506916847</v>
      </c>
      <c r="E370" s="13" t="s">
        <v>820</v>
      </c>
    </row>
    <row r="371" spans="1:5" x14ac:dyDescent="0.25">
      <c r="A371" s="10"/>
      <c r="B371" s="11"/>
      <c r="C371" s="12"/>
      <c r="D371" s="15">
        <v>510835473</v>
      </c>
      <c r="E371" s="13" t="s">
        <v>821</v>
      </c>
    </row>
    <row r="372" spans="1:5" x14ac:dyDescent="0.25">
      <c r="A372" s="10"/>
      <c r="B372" s="11"/>
      <c r="C372" s="12" t="s">
        <v>13</v>
      </c>
      <c r="D372" s="15"/>
      <c r="E372" s="13"/>
    </row>
    <row r="373" spans="1:5" x14ac:dyDescent="0.25">
      <c r="A373" s="10"/>
      <c r="B373" s="11"/>
      <c r="C373" s="12"/>
      <c r="D373" s="15">
        <v>503882372</v>
      </c>
      <c r="E373" s="13" t="s">
        <v>822</v>
      </c>
    </row>
    <row r="374" spans="1:5" x14ac:dyDescent="0.25">
      <c r="A374" s="10"/>
      <c r="B374" s="11"/>
      <c r="C374" s="12"/>
      <c r="D374" s="15">
        <v>504884387</v>
      </c>
      <c r="E374" s="13" t="s">
        <v>63</v>
      </c>
    </row>
    <row r="375" spans="1:5" x14ac:dyDescent="0.25">
      <c r="A375" s="10"/>
      <c r="B375" s="11" t="s">
        <v>78</v>
      </c>
      <c r="C375" s="12"/>
      <c r="D375" s="15"/>
      <c r="E375" s="13"/>
    </row>
    <row r="376" spans="1:5" x14ac:dyDescent="0.25">
      <c r="A376" s="10"/>
      <c r="B376" s="11"/>
      <c r="C376" s="12" t="s">
        <v>12</v>
      </c>
      <c r="D376" s="15"/>
      <c r="E376" s="13"/>
    </row>
    <row r="377" spans="1:5" x14ac:dyDescent="0.25">
      <c r="A377" s="10"/>
      <c r="B377" s="11"/>
      <c r="C377" s="12"/>
      <c r="D377" s="15">
        <v>506874320</v>
      </c>
      <c r="E377" s="13" t="s">
        <v>1184</v>
      </c>
    </row>
    <row r="378" spans="1:5" x14ac:dyDescent="0.25">
      <c r="A378" s="10"/>
      <c r="B378" s="11" t="s">
        <v>64</v>
      </c>
      <c r="C378" s="12"/>
      <c r="D378" s="15"/>
      <c r="E378" s="13"/>
    </row>
    <row r="379" spans="1:5" x14ac:dyDescent="0.25">
      <c r="A379" s="10"/>
      <c r="B379" s="11"/>
      <c r="C379" s="12" t="s">
        <v>11</v>
      </c>
      <c r="D379" s="15"/>
      <c r="E379" s="13"/>
    </row>
    <row r="380" spans="1:5" x14ac:dyDescent="0.25">
      <c r="A380" s="10"/>
      <c r="B380" s="11"/>
      <c r="C380" s="12"/>
      <c r="D380" s="15">
        <v>502934514</v>
      </c>
      <c r="E380" s="13" t="s">
        <v>65</v>
      </c>
    </row>
    <row r="381" spans="1:5" x14ac:dyDescent="0.25">
      <c r="A381" s="10"/>
      <c r="B381" s="11"/>
      <c r="C381" s="12"/>
      <c r="D381" s="15">
        <v>503353159</v>
      </c>
      <c r="E381" s="13" t="s">
        <v>823</v>
      </c>
    </row>
    <row r="382" spans="1:5" x14ac:dyDescent="0.25">
      <c r="A382" s="10"/>
      <c r="B382" s="11"/>
      <c r="C382" s="12"/>
      <c r="D382" s="15">
        <v>504570854</v>
      </c>
      <c r="E382" s="13" t="s">
        <v>66</v>
      </c>
    </row>
    <row r="383" spans="1:5" x14ac:dyDescent="0.25">
      <c r="A383" s="10"/>
      <c r="B383" s="11"/>
      <c r="C383" s="12"/>
      <c r="D383" s="15">
        <v>507263740</v>
      </c>
      <c r="E383" s="13" t="s">
        <v>824</v>
      </c>
    </row>
    <row r="384" spans="1:5" x14ac:dyDescent="0.25">
      <c r="A384" s="10"/>
      <c r="B384" s="11"/>
      <c r="C384" s="12"/>
      <c r="D384" s="15">
        <v>508391709</v>
      </c>
      <c r="E384" s="13" t="s">
        <v>1170</v>
      </c>
    </row>
    <row r="385" spans="1:5" x14ac:dyDescent="0.25">
      <c r="A385" s="10"/>
      <c r="B385" s="11"/>
      <c r="C385" s="12"/>
      <c r="D385" s="15">
        <v>509566944</v>
      </c>
      <c r="E385" s="13" t="s">
        <v>825</v>
      </c>
    </row>
    <row r="386" spans="1:5" x14ac:dyDescent="0.25">
      <c r="A386" s="10"/>
      <c r="B386" s="11"/>
      <c r="C386" s="12"/>
      <c r="D386" s="15">
        <v>510064558</v>
      </c>
      <c r="E386" s="13" t="s">
        <v>1171</v>
      </c>
    </row>
    <row r="387" spans="1:5" x14ac:dyDescent="0.25">
      <c r="A387" s="10"/>
      <c r="B387" s="11"/>
      <c r="C387" s="12"/>
      <c r="D387" s="15">
        <v>514180200</v>
      </c>
      <c r="E387" s="13" t="s">
        <v>826</v>
      </c>
    </row>
    <row r="388" spans="1:5" x14ac:dyDescent="0.25">
      <c r="A388" s="10"/>
      <c r="B388" s="11"/>
      <c r="C388" s="12" t="s">
        <v>12</v>
      </c>
      <c r="D388" s="15"/>
      <c r="E388" s="13"/>
    </row>
    <row r="389" spans="1:5" x14ac:dyDescent="0.25">
      <c r="A389" s="10"/>
      <c r="B389" s="11"/>
      <c r="C389" s="12"/>
      <c r="D389" s="15">
        <v>500701188</v>
      </c>
      <c r="E389" s="13" t="s">
        <v>827</v>
      </c>
    </row>
    <row r="390" spans="1:5" x14ac:dyDescent="0.25">
      <c r="A390" s="10"/>
      <c r="B390" s="11"/>
      <c r="C390" s="12"/>
      <c r="D390" s="15">
        <v>505804786</v>
      </c>
      <c r="E390" s="13" t="s">
        <v>1172</v>
      </c>
    </row>
    <row r="391" spans="1:5" x14ac:dyDescent="0.25">
      <c r="A391" s="10"/>
      <c r="B391" s="11"/>
      <c r="C391" s="12"/>
      <c r="D391" s="15">
        <v>505804878</v>
      </c>
      <c r="E391" s="13" t="s">
        <v>828</v>
      </c>
    </row>
    <row r="392" spans="1:5" x14ac:dyDescent="0.25">
      <c r="A392" s="10"/>
      <c r="B392" s="11"/>
      <c r="C392" s="12"/>
      <c r="D392" s="15">
        <v>507014798</v>
      </c>
      <c r="E392" s="13" t="s">
        <v>829</v>
      </c>
    </row>
    <row r="393" spans="1:5" x14ac:dyDescent="0.25">
      <c r="A393" s="10"/>
      <c r="B393" s="11"/>
      <c r="C393" s="12" t="s">
        <v>14</v>
      </c>
      <c r="D393" s="15"/>
      <c r="E393" s="13"/>
    </row>
    <row r="394" spans="1:5" x14ac:dyDescent="0.25">
      <c r="A394" s="10"/>
      <c r="B394" s="11"/>
      <c r="C394" s="12"/>
      <c r="D394" s="15">
        <v>507034309</v>
      </c>
      <c r="E394" s="13" t="s">
        <v>830</v>
      </c>
    </row>
    <row r="395" spans="1:5" x14ac:dyDescent="0.25">
      <c r="A395" s="10"/>
      <c r="B395" s="11"/>
      <c r="C395" s="12"/>
      <c r="D395" s="15">
        <v>507496817</v>
      </c>
      <c r="E395" s="13" t="s">
        <v>831</v>
      </c>
    </row>
    <row r="396" spans="1:5" x14ac:dyDescent="0.25">
      <c r="A396" s="10"/>
      <c r="B396" s="11"/>
      <c r="C396" s="12"/>
      <c r="D396" s="15">
        <v>508560730</v>
      </c>
      <c r="E396" s="13" t="s">
        <v>832</v>
      </c>
    </row>
    <row r="397" spans="1:5" x14ac:dyDescent="0.25">
      <c r="A397" s="10"/>
      <c r="B397" s="11" t="s">
        <v>38</v>
      </c>
      <c r="C397" s="12"/>
      <c r="D397" s="15"/>
      <c r="E397" s="13"/>
    </row>
    <row r="398" spans="1:5" x14ac:dyDescent="0.25">
      <c r="A398" s="10"/>
      <c r="B398" s="11"/>
      <c r="C398" s="12" t="s">
        <v>11</v>
      </c>
      <c r="D398" s="15"/>
      <c r="E398" s="13"/>
    </row>
    <row r="399" spans="1:5" x14ac:dyDescent="0.25">
      <c r="A399" s="10"/>
      <c r="B399" s="11"/>
      <c r="C399" s="12"/>
      <c r="D399" s="15">
        <v>503977721</v>
      </c>
      <c r="E399" s="13" t="s">
        <v>767</v>
      </c>
    </row>
    <row r="400" spans="1:5" x14ac:dyDescent="0.25">
      <c r="A400" s="10"/>
      <c r="B400" s="11"/>
      <c r="C400" s="12"/>
      <c r="D400" s="15">
        <v>505809206</v>
      </c>
      <c r="E400" s="13" t="s">
        <v>768</v>
      </c>
    </row>
    <row r="401" spans="1:5" x14ac:dyDescent="0.25">
      <c r="A401" s="10"/>
      <c r="B401" s="11"/>
      <c r="C401" s="12"/>
      <c r="D401" s="15">
        <v>505853043</v>
      </c>
      <c r="E401" s="13" t="s">
        <v>769</v>
      </c>
    </row>
    <row r="402" spans="1:5" x14ac:dyDescent="0.25">
      <c r="A402" s="10"/>
      <c r="B402" s="11"/>
      <c r="C402" s="12"/>
      <c r="D402" s="15">
        <v>507377303</v>
      </c>
      <c r="E402" s="13" t="s">
        <v>770</v>
      </c>
    </row>
    <row r="403" spans="1:5" x14ac:dyDescent="0.25">
      <c r="A403" s="10"/>
      <c r="B403" s="11"/>
      <c r="C403" s="12"/>
      <c r="D403" s="15">
        <v>510438121</v>
      </c>
      <c r="E403" s="13" t="s">
        <v>771</v>
      </c>
    </row>
    <row r="404" spans="1:5" x14ac:dyDescent="0.25">
      <c r="A404" s="10"/>
      <c r="B404" s="11"/>
      <c r="C404" s="12" t="s">
        <v>14</v>
      </c>
      <c r="D404" s="15"/>
      <c r="E404" s="13"/>
    </row>
    <row r="405" spans="1:5" x14ac:dyDescent="0.25">
      <c r="A405" s="10"/>
      <c r="B405" s="11"/>
      <c r="C405" s="12"/>
      <c r="D405" s="15">
        <v>510575595</v>
      </c>
      <c r="E405" s="13" t="s">
        <v>39</v>
      </c>
    </row>
    <row r="406" spans="1:5" x14ac:dyDescent="0.25">
      <c r="A406" s="10"/>
      <c r="B406" s="11" t="s">
        <v>67</v>
      </c>
      <c r="C406" s="12"/>
      <c r="D406" s="15"/>
      <c r="E406" s="13"/>
    </row>
    <row r="407" spans="1:5" x14ac:dyDescent="0.25">
      <c r="A407" s="10"/>
      <c r="B407" s="11"/>
      <c r="C407" s="12" t="s">
        <v>12</v>
      </c>
      <c r="D407" s="15"/>
      <c r="E407" s="13"/>
    </row>
    <row r="408" spans="1:5" x14ac:dyDescent="0.25">
      <c r="A408" s="10"/>
      <c r="B408" s="11"/>
      <c r="C408" s="12"/>
      <c r="D408" s="15">
        <v>505335018</v>
      </c>
      <c r="E408" s="13" t="s">
        <v>1173</v>
      </c>
    </row>
    <row r="409" spans="1:5" x14ac:dyDescent="0.25">
      <c r="A409" s="10"/>
      <c r="B409" s="11"/>
      <c r="C409" s="12" t="s">
        <v>13</v>
      </c>
      <c r="D409" s="15"/>
      <c r="E409" s="13"/>
    </row>
    <row r="410" spans="1:5" x14ac:dyDescent="0.25">
      <c r="A410" s="10"/>
      <c r="B410" s="11"/>
      <c r="C410" s="12"/>
      <c r="D410" s="15">
        <v>500933235</v>
      </c>
      <c r="E410" s="13" t="s">
        <v>609</v>
      </c>
    </row>
    <row r="411" spans="1:5" x14ac:dyDescent="0.25">
      <c r="A411" s="10"/>
      <c r="B411" s="11"/>
      <c r="C411" s="12"/>
      <c r="D411" s="15">
        <v>501536140</v>
      </c>
      <c r="E411" s="13" t="s">
        <v>833</v>
      </c>
    </row>
    <row r="412" spans="1:5" x14ac:dyDescent="0.25">
      <c r="A412" s="10"/>
      <c r="B412" s="11"/>
      <c r="C412" s="12"/>
      <c r="D412" s="15">
        <v>504219391</v>
      </c>
      <c r="E412" s="13" t="s">
        <v>559</v>
      </c>
    </row>
    <row r="413" spans="1:5" x14ac:dyDescent="0.25">
      <c r="A413" s="10"/>
      <c r="B413" s="11"/>
      <c r="C413" s="12"/>
      <c r="D413" s="15">
        <v>506518248</v>
      </c>
      <c r="E413" s="13" t="s">
        <v>68</v>
      </c>
    </row>
    <row r="414" spans="1:5" x14ac:dyDescent="0.25">
      <c r="A414" s="10"/>
      <c r="B414" s="11"/>
      <c r="C414" s="12"/>
      <c r="D414" s="15">
        <v>507284291</v>
      </c>
      <c r="E414" s="13" t="s">
        <v>560</v>
      </c>
    </row>
    <row r="415" spans="1:5" x14ac:dyDescent="0.25">
      <c r="A415" s="10"/>
      <c r="B415" s="11"/>
      <c r="C415" s="12"/>
      <c r="D415" s="15">
        <v>507514351</v>
      </c>
      <c r="E415" s="13" t="s">
        <v>834</v>
      </c>
    </row>
    <row r="416" spans="1:5" x14ac:dyDescent="0.25">
      <c r="A416" s="10"/>
      <c r="B416" s="11"/>
      <c r="C416" s="12"/>
      <c r="D416" s="15">
        <v>507882245</v>
      </c>
      <c r="E416" s="13" t="s">
        <v>835</v>
      </c>
    </row>
    <row r="417" spans="1:5" x14ac:dyDescent="0.25">
      <c r="A417" s="10"/>
      <c r="B417" s="11"/>
      <c r="C417" s="12"/>
      <c r="D417" s="15">
        <v>513070010</v>
      </c>
      <c r="E417" s="13" t="s">
        <v>1174</v>
      </c>
    </row>
    <row r="418" spans="1:5" x14ac:dyDescent="0.25">
      <c r="A418" s="10"/>
      <c r="B418" s="11"/>
      <c r="C418" s="12"/>
      <c r="D418" s="15">
        <v>513070010</v>
      </c>
      <c r="E418" s="13" t="s">
        <v>836</v>
      </c>
    </row>
    <row r="419" spans="1:5" x14ac:dyDescent="0.25">
      <c r="A419" s="10"/>
      <c r="B419" s="11"/>
      <c r="C419" s="12" t="s">
        <v>14</v>
      </c>
      <c r="D419" s="15"/>
      <c r="E419" s="13"/>
    </row>
    <row r="420" spans="1:5" x14ac:dyDescent="0.25">
      <c r="A420" s="10"/>
      <c r="B420" s="11"/>
      <c r="C420" s="12"/>
      <c r="D420" s="15">
        <v>502385855</v>
      </c>
      <c r="E420" s="13" t="s">
        <v>837</v>
      </c>
    </row>
    <row r="421" spans="1:5" x14ac:dyDescent="0.25">
      <c r="A421" s="10"/>
      <c r="B421" s="11" t="s">
        <v>79</v>
      </c>
      <c r="C421" s="12"/>
      <c r="D421" s="15"/>
      <c r="E421" s="13"/>
    </row>
    <row r="422" spans="1:5" x14ac:dyDescent="0.25">
      <c r="A422" s="10"/>
      <c r="B422" s="11"/>
      <c r="C422" s="12" t="s">
        <v>12</v>
      </c>
      <c r="D422" s="15"/>
      <c r="E422" s="13"/>
    </row>
    <row r="423" spans="1:5" x14ac:dyDescent="0.25">
      <c r="A423" s="10"/>
      <c r="B423" s="11"/>
      <c r="C423" s="12"/>
      <c r="D423" s="15">
        <v>506359670</v>
      </c>
      <c r="E423" s="13" t="s">
        <v>80</v>
      </c>
    </row>
    <row r="424" spans="1:5" x14ac:dyDescent="0.25">
      <c r="A424" s="10"/>
      <c r="B424" s="11" t="s">
        <v>40</v>
      </c>
      <c r="C424" s="12"/>
      <c r="D424" s="15"/>
      <c r="E424" s="13"/>
    </row>
    <row r="425" spans="1:5" x14ac:dyDescent="0.25">
      <c r="A425" s="10"/>
      <c r="B425" s="11"/>
      <c r="C425" s="12" t="s">
        <v>11</v>
      </c>
      <c r="D425" s="15"/>
      <c r="E425" s="13"/>
    </row>
    <row r="426" spans="1:5" x14ac:dyDescent="0.25">
      <c r="A426" s="10"/>
      <c r="B426" s="11"/>
      <c r="C426" s="12"/>
      <c r="D426" s="15">
        <v>505803127</v>
      </c>
      <c r="E426" s="13" t="s">
        <v>772</v>
      </c>
    </row>
    <row r="427" spans="1:5" x14ac:dyDescent="0.25">
      <c r="A427" s="10"/>
      <c r="B427" s="11"/>
      <c r="C427" s="12" t="s">
        <v>12</v>
      </c>
      <c r="D427" s="15"/>
      <c r="E427" s="13"/>
    </row>
    <row r="428" spans="1:5" x14ac:dyDescent="0.25">
      <c r="A428" s="10"/>
      <c r="B428" s="11"/>
      <c r="C428" s="12"/>
      <c r="D428" s="15">
        <v>507075650</v>
      </c>
      <c r="E428" s="13" t="s">
        <v>773</v>
      </c>
    </row>
    <row r="429" spans="1:5" x14ac:dyDescent="0.25">
      <c r="A429" s="10"/>
      <c r="B429" s="11"/>
      <c r="C429" s="12"/>
      <c r="D429" s="15">
        <v>507135423</v>
      </c>
      <c r="E429" s="13" t="s">
        <v>774</v>
      </c>
    </row>
    <row r="430" spans="1:5" x14ac:dyDescent="0.25">
      <c r="A430" s="10"/>
      <c r="B430" s="11"/>
      <c r="C430" s="12"/>
      <c r="D430" s="15">
        <v>507167287</v>
      </c>
      <c r="E430" s="13" t="s">
        <v>775</v>
      </c>
    </row>
    <row r="431" spans="1:5" x14ac:dyDescent="0.25">
      <c r="A431" s="10"/>
      <c r="B431" s="11"/>
      <c r="C431" s="12"/>
      <c r="D431" s="15">
        <v>507688392</v>
      </c>
      <c r="E431" s="13" t="s">
        <v>776</v>
      </c>
    </row>
    <row r="432" spans="1:5" x14ac:dyDescent="0.25">
      <c r="A432" s="10"/>
      <c r="B432" s="11"/>
      <c r="C432" s="12" t="s">
        <v>13</v>
      </c>
      <c r="D432" s="15"/>
      <c r="E432" s="13"/>
    </row>
    <row r="433" spans="1:5" x14ac:dyDescent="0.25">
      <c r="A433" s="10"/>
      <c r="B433" s="11"/>
      <c r="C433" s="12"/>
      <c r="D433" s="15">
        <v>500964580</v>
      </c>
      <c r="E433" s="13" t="s">
        <v>43</v>
      </c>
    </row>
    <row r="434" spans="1:5" x14ac:dyDescent="0.25">
      <c r="A434" s="10"/>
      <c r="B434" s="11"/>
      <c r="C434" s="12"/>
      <c r="D434" s="15">
        <v>502459336</v>
      </c>
      <c r="E434" s="13" t="s">
        <v>41</v>
      </c>
    </row>
    <row r="435" spans="1:5" x14ac:dyDescent="0.25">
      <c r="A435" s="10"/>
      <c r="B435" s="11"/>
      <c r="C435" s="12"/>
      <c r="D435" s="15">
        <v>503743950</v>
      </c>
      <c r="E435" s="13" t="s">
        <v>42</v>
      </c>
    </row>
    <row r="436" spans="1:5" x14ac:dyDescent="0.25">
      <c r="A436" s="10"/>
      <c r="B436" s="11" t="s">
        <v>360</v>
      </c>
      <c r="C436" s="12"/>
      <c r="D436" s="15"/>
      <c r="E436" s="13"/>
    </row>
    <row r="437" spans="1:5" x14ac:dyDescent="0.25">
      <c r="A437" s="10"/>
      <c r="B437" s="11"/>
      <c r="C437" s="12" t="s">
        <v>13</v>
      </c>
      <c r="D437" s="15"/>
      <c r="E437" s="13"/>
    </row>
    <row r="438" spans="1:5" x14ac:dyDescent="0.25">
      <c r="A438" s="10"/>
      <c r="B438" s="11"/>
      <c r="C438" s="12"/>
      <c r="D438" s="15">
        <v>502287535</v>
      </c>
      <c r="E438" s="13" t="s">
        <v>558</v>
      </c>
    </row>
    <row r="439" spans="1:5" x14ac:dyDescent="0.25">
      <c r="A439" s="10"/>
      <c r="B439" s="11" t="s">
        <v>44</v>
      </c>
      <c r="C439" s="12"/>
      <c r="D439" s="15"/>
      <c r="E439" s="13"/>
    </row>
    <row r="440" spans="1:5" x14ac:dyDescent="0.25">
      <c r="A440" s="10"/>
      <c r="B440" s="11"/>
      <c r="C440" s="12" t="s">
        <v>11</v>
      </c>
      <c r="D440" s="15"/>
      <c r="E440" s="13"/>
    </row>
    <row r="441" spans="1:5" x14ac:dyDescent="0.25">
      <c r="A441" s="10"/>
      <c r="B441" s="11"/>
      <c r="C441" s="12"/>
      <c r="D441" s="15">
        <v>504806149</v>
      </c>
      <c r="E441" s="13" t="s">
        <v>777</v>
      </c>
    </row>
    <row r="442" spans="1:5" x14ac:dyDescent="0.25">
      <c r="A442" s="10"/>
      <c r="B442" s="11"/>
      <c r="C442" s="12"/>
      <c r="D442" s="15">
        <v>504924257</v>
      </c>
      <c r="E442" s="13" t="s">
        <v>778</v>
      </c>
    </row>
    <row r="443" spans="1:5" x14ac:dyDescent="0.25">
      <c r="A443" s="10"/>
      <c r="B443" s="11"/>
      <c r="C443" s="12"/>
      <c r="D443" s="15">
        <v>505210835</v>
      </c>
      <c r="E443" s="13" t="s">
        <v>1151</v>
      </c>
    </row>
    <row r="444" spans="1:5" x14ac:dyDescent="0.25">
      <c r="A444" s="10"/>
      <c r="B444" s="11"/>
      <c r="C444" s="12"/>
      <c r="D444" s="15">
        <v>505396505</v>
      </c>
      <c r="E444" s="13" t="s">
        <v>1152</v>
      </c>
    </row>
    <row r="445" spans="1:5" x14ac:dyDescent="0.25">
      <c r="A445" s="10"/>
      <c r="B445" s="11"/>
      <c r="C445" s="12"/>
      <c r="D445" s="15">
        <v>506056805</v>
      </c>
      <c r="E445" s="13" t="s">
        <v>1153</v>
      </c>
    </row>
    <row r="446" spans="1:5" x14ac:dyDescent="0.25">
      <c r="A446" s="10"/>
      <c r="B446" s="11"/>
      <c r="C446" s="12"/>
      <c r="D446" s="15">
        <v>506171442</v>
      </c>
      <c r="E446" s="13" t="s">
        <v>779</v>
      </c>
    </row>
    <row r="447" spans="1:5" x14ac:dyDescent="0.25">
      <c r="A447" s="10"/>
      <c r="B447" s="11"/>
      <c r="C447" s="12"/>
      <c r="D447" s="15">
        <v>506193683</v>
      </c>
      <c r="E447" s="13" t="s">
        <v>1154</v>
      </c>
    </row>
    <row r="448" spans="1:5" x14ac:dyDescent="0.25">
      <c r="A448" s="10"/>
      <c r="B448" s="11"/>
      <c r="C448" s="12"/>
      <c r="D448" s="15">
        <v>506259560</v>
      </c>
      <c r="E448" s="13" t="s">
        <v>780</v>
      </c>
    </row>
    <row r="449" spans="1:5" x14ac:dyDescent="0.25">
      <c r="A449" s="10"/>
      <c r="B449" s="11"/>
      <c r="C449" s="12"/>
      <c r="D449" s="15">
        <v>506753930</v>
      </c>
      <c r="E449" s="13" t="s">
        <v>781</v>
      </c>
    </row>
    <row r="450" spans="1:5" x14ac:dyDescent="0.25">
      <c r="A450" s="10"/>
      <c r="B450" s="11"/>
      <c r="C450" s="12"/>
      <c r="D450" s="15">
        <v>513676333</v>
      </c>
      <c r="E450" s="13" t="s">
        <v>782</v>
      </c>
    </row>
    <row r="451" spans="1:5" x14ac:dyDescent="0.25">
      <c r="A451" s="10" t="s">
        <v>291</v>
      </c>
      <c r="B451" s="11"/>
      <c r="C451" s="12"/>
      <c r="D451" s="15"/>
      <c r="E451" s="13"/>
    </row>
    <row r="452" spans="1:5" x14ac:dyDescent="0.25">
      <c r="A452" s="10"/>
      <c r="B452" s="11" t="s">
        <v>88</v>
      </c>
      <c r="C452" s="12"/>
      <c r="D452" s="15"/>
      <c r="E452" s="13"/>
    </row>
    <row r="453" spans="1:5" x14ac:dyDescent="0.25">
      <c r="A453" s="10"/>
      <c r="B453" s="11"/>
      <c r="C453" s="12" t="s">
        <v>13</v>
      </c>
      <c r="D453" s="15"/>
      <c r="E453" s="13"/>
    </row>
    <row r="454" spans="1:5" x14ac:dyDescent="0.25">
      <c r="A454" s="10"/>
      <c r="B454" s="11"/>
      <c r="C454" s="12"/>
      <c r="D454" s="15">
        <v>506725529</v>
      </c>
      <c r="E454" s="13" t="s">
        <v>849</v>
      </c>
    </row>
    <row r="455" spans="1:5" x14ac:dyDescent="0.25">
      <c r="A455" s="10"/>
      <c r="B455" s="11" t="s">
        <v>126</v>
      </c>
      <c r="C455" s="12"/>
      <c r="D455" s="15"/>
      <c r="E455" s="13"/>
    </row>
    <row r="456" spans="1:5" x14ac:dyDescent="0.25">
      <c r="A456" s="10"/>
      <c r="B456" s="11"/>
      <c r="C456" s="12" t="s">
        <v>12</v>
      </c>
      <c r="D456" s="15"/>
      <c r="E456" s="13"/>
    </row>
    <row r="457" spans="1:5" x14ac:dyDescent="0.25">
      <c r="A457" s="10"/>
      <c r="B457" s="11"/>
      <c r="C457" s="12"/>
      <c r="D457" s="15">
        <v>506625419</v>
      </c>
      <c r="E457" s="13" t="s">
        <v>127</v>
      </c>
    </row>
    <row r="458" spans="1:5" x14ac:dyDescent="0.25">
      <c r="A458" s="10"/>
      <c r="B458" s="11" t="s">
        <v>134</v>
      </c>
      <c r="C458" s="12"/>
      <c r="D458" s="15"/>
      <c r="E458" s="13"/>
    </row>
    <row r="459" spans="1:5" x14ac:dyDescent="0.25">
      <c r="A459" s="10"/>
      <c r="B459" s="11"/>
      <c r="C459" s="12" t="s">
        <v>12</v>
      </c>
      <c r="D459" s="15"/>
      <c r="E459" s="13"/>
    </row>
    <row r="460" spans="1:5" x14ac:dyDescent="0.25">
      <c r="A460" s="10"/>
      <c r="B460" s="11"/>
      <c r="C460" s="12"/>
      <c r="D460" s="15">
        <v>506605949</v>
      </c>
      <c r="E460" s="13" t="s">
        <v>1204</v>
      </c>
    </row>
    <row r="461" spans="1:5" x14ac:dyDescent="0.25">
      <c r="A461" s="10"/>
      <c r="B461" s="11" t="s">
        <v>135</v>
      </c>
      <c r="C461" s="12"/>
      <c r="D461" s="15"/>
      <c r="E461" s="13"/>
    </row>
    <row r="462" spans="1:5" x14ac:dyDescent="0.25">
      <c r="A462" s="10"/>
      <c r="B462" s="11"/>
      <c r="C462" s="12" t="s">
        <v>12</v>
      </c>
      <c r="D462" s="15"/>
      <c r="E462" s="13"/>
    </row>
    <row r="463" spans="1:5" x14ac:dyDescent="0.25">
      <c r="A463" s="10"/>
      <c r="B463" s="11"/>
      <c r="C463" s="12"/>
      <c r="D463" s="15">
        <v>506605930</v>
      </c>
      <c r="E463" s="13" t="s">
        <v>136</v>
      </c>
    </row>
    <row r="464" spans="1:5" x14ac:dyDescent="0.25">
      <c r="A464" s="10"/>
      <c r="B464" s="11" t="s">
        <v>89</v>
      </c>
      <c r="C464" s="12"/>
      <c r="D464" s="15"/>
      <c r="E464" s="13"/>
    </row>
    <row r="465" spans="1:5" x14ac:dyDescent="0.25">
      <c r="A465" s="10"/>
      <c r="B465" s="11"/>
      <c r="C465" s="12" t="s">
        <v>11</v>
      </c>
      <c r="D465" s="15"/>
      <c r="E465" s="13"/>
    </row>
    <row r="466" spans="1:5" x14ac:dyDescent="0.25">
      <c r="A466" s="10"/>
      <c r="B466" s="11"/>
      <c r="C466" s="12"/>
      <c r="D466" s="15">
        <v>501265597</v>
      </c>
      <c r="E466" s="13" t="s">
        <v>850</v>
      </c>
    </row>
    <row r="467" spans="1:5" x14ac:dyDescent="0.25">
      <c r="A467" s="10"/>
      <c r="B467" s="11"/>
      <c r="C467" s="12"/>
      <c r="D467" s="15">
        <v>504662660</v>
      </c>
      <c r="E467" s="13" t="s">
        <v>851</v>
      </c>
    </row>
    <row r="468" spans="1:5" x14ac:dyDescent="0.25">
      <c r="A468" s="10"/>
      <c r="B468" s="11"/>
      <c r="C468" s="12"/>
      <c r="D468" s="15">
        <v>509107214</v>
      </c>
      <c r="E468" s="13" t="s">
        <v>852</v>
      </c>
    </row>
    <row r="469" spans="1:5" x14ac:dyDescent="0.25">
      <c r="A469" s="10"/>
      <c r="B469" s="11"/>
      <c r="C469" s="12"/>
      <c r="D469" s="15">
        <v>514516747</v>
      </c>
      <c r="E469" s="13" t="s">
        <v>853</v>
      </c>
    </row>
    <row r="470" spans="1:5" x14ac:dyDescent="0.25">
      <c r="A470" s="10"/>
      <c r="B470" s="11"/>
      <c r="C470" s="12" t="s">
        <v>14</v>
      </c>
      <c r="D470" s="15"/>
      <c r="E470" s="13"/>
    </row>
    <row r="471" spans="1:5" x14ac:dyDescent="0.25">
      <c r="A471" s="10"/>
      <c r="B471" s="11"/>
      <c r="C471" s="12"/>
      <c r="D471" s="15">
        <v>501405500</v>
      </c>
      <c r="E471" s="13" t="s">
        <v>90</v>
      </c>
    </row>
    <row r="472" spans="1:5" x14ac:dyDescent="0.25">
      <c r="A472" s="10"/>
      <c r="B472" s="11" t="s">
        <v>137</v>
      </c>
      <c r="C472" s="12"/>
      <c r="D472" s="15"/>
      <c r="E472" s="13"/>
    </row>
    <row r="473" spans="1:5" x14ac:dyDescent="0.25">
      <c r="A473" s="10"/>
      <c r="B473" s="11"/>
      <c r="C473" s="12" t="s">
        <v>14</v>
      </c>
      <c r="D473" s="15"/>
      <c r="E473" s="13"/>
    </row>
    <row r="474" spans="1:5" x14ac:dyDescent="0.25">
      <c r="A474" s="10"/>
      <c r="B474" s="11"/>
      <c r="C474" s="12"/>
      <c r="D474" s="15">
        <v>600078108</v>
      </c>
      <c r="E474" s="13" t="s">
        <v>1205</v>
      </c>
    </row>
    <row r="475" spans="1:5" x14ac:dyDescent="0.25">
      <c r="A475" s="10"/>
      <c r="B475" s="11" t="s">
        <v>108</v>
      </c>
      <c r="C475" s="12"/>
      <c r="D475" s="15"/>
      <c r="E475" s="13"/>
    </row>
    <row r="476" spans="1:5" x14ac:dyDescent="0.25">
      <c r="A476" s="10"/>
      <c r="B476" s="11"/>
      <c r="C476" s="12" t="s">
        <v>11</v>
      </c>
      <c r="D476" s="15"/>
      <c r="E476" s="13"/>
    </row>
    <row r="477" spans="1:5" x14ac:dyDescent="0.25">
      <c r="A477" s="10"/>
      <c r="B477" s="11"/>
      <c r="C477" s="12"/>
      <c r="D477" s="15">
        <v>504006444</v>
      </c>
      <c r="E477" s="13" t="s">
        <v>1193</v>
      </c>
    </row>
    <row r="478" spans="1:5" x14ac:dyDescent="0.25">
      <c r="A478" s="10"/>
      <c r="B478" s="11"/>
      <c r="C478" s="12"/>
      <c r="D478" s="15">
        <v>504974246</v>
      </c>
      <c r="E478" s="13" t="s">
        <v>868</v>
      </c>
    </row>
    <row r="479" spans="1:5" x14ac:dyDescent="0.25">
      <c r="A479" s="10"/>
      <c r="B479" s="11"/>
      <c r="C479" s="12"/>
      <c r="D479" s="15">
        <v>507070950</v>
      </c>
      <c r="E479" s="13" t="s">
        <v>869</v>
      </c>
    </row>
    <row r="480" spans="1:5" x14ac:dyDescent="0.25">
      <c r="A480" s="10"/>
      <c r="B480" s="11"/>
      <c r="C480" s="12" t="s">
        <v>12</v>
      </c>
      <c r="D480" s="15"/>
      <c r="E480" s="13"/>
    </row>
    <row r="481" spans="1:5" x14ac:dyDescent="0.25">
      <c r="A481" s="10"/>
      <c r="B481" s="11"/>
      <c r="C481" s="12"/>
      <c r="D481" s="15">
        <v>510840094</v>
      </c>
      <c r="E481" s="13" t="s">
        <v>870</v>
      </c>
    </row>
    <row r="482" spans="1:5" x14ac:dyDescent="0.25">
      <c r="A482" s="10"/>
      <c r="B482" s="11"/>
      <c r="C482" s="12" t="s">
        <v>13</v>
      </c>
      <c r="D482" s="15"/>
      <c r="E482" s="13"/>
    </row>
    <row r="483" spans="1:5" x14ac:dyDescent="0.25">
      <c r="A483" s="10"/>
      <c r="B483" s="11"/>
      <c r="C483" s="12"/>
      <c r="D483" s="15">
        <v>501985115</v>
      </c>
      <c r="E483" s="13" t="s">
        <v>564</v>
      </c>
    </row>
    <row r="484" spans="1:5" x14ac:dyDescent="0.25">
      <c r="A484" s="10"/>
      <c r="B484" s="11" t="s">
        <v>149</v>
      </c>
      <c r="C484" s="12"/>
      <c r="D484" s="15"/>
      <c r="E484" s="13"/>
    </row>
    <row r="485" spans="1:5" x14ac:dyDescent="0.25">
      <c r="A485" s="10"/>
      <c r="B485" s="11"/>
      <c r="C485" s="12" t="s">
        <v>12</v>
      </c>
      <c r="D485" s="15"/>
      <c r="E485" s="13"/>
    </row>
    <row r="486" spans="1:5" x14ac:dyDescent="0.25">
      <c r="A486" s="10"/>
      <c r="B486" s="11"/>
      <c r="C486" s="12"/>
      <c r="D486" s="15">
        <v>506684920</v>
      </c>
      <c r="E486" s="13" t="s">
        <v>1213</v>
      </c>
    </row>
    <row r="487" spans="1:5" x14ac:dyDescent="0.25">
      <c r="A487" s="10"/>
      <c r="B487" s="11" t="s">
        <v>110</v>
      </c>
      <c r="C487" s="12"/>
      <c r="D487" s="15"/>
      <c r="E487" s="13"/>
    </row>
    <row r="488" spans="1:5" x14ac:dyDescent="0.25">
      <c r="A488" s="10"/>
      <c r="B488" s="11"/>
      <c r="C488" s="12" t="s">
        <v>11</v>
      </c>
      <c r="D488" s="15"/>
      <c r="E488" s="13"/>
    </row>
    <row r="489" spans="1:5" x14ac:dyDescent="0.25">
      <c r="A489" s="10"/>
      <c r="B489" s="11"/>
      <c r="C489" s="12"/>
      <c r="D489" s="15">
        <v>509266550</v>
      </c>
      <c r="E489" s="13" t="s">
        <v>871</v>
      </c>
    </row>
    <row r="490" spans="1:5" x14ac:dyDescent="0.25">
      <c r="A490" s="10"/>
      <c r="B490" s="11"/>
      <c r="C490" s="12" t="s">
        <v>13</v>
      </c>
      <c r="D490" s="15"/>
      <c r="E490" s="13"/>
    </row>
    <row r="491" spans="1:5" x14ac:dyDescent="0.25">
      <c r="A491" s="10"/>
      <c r="B491" s="11"/>
      <c r="C491" s="12"/>
      <c r="D491" s="15">
        <v>501153055</v>
      </c>
      <c r="E491" s="13" t="s">
        <v>306</v>
      </c>
    </row>
    <row r="492" spans="1:5" x14ac:dyDescent="0.25">
      <c r="A492" s="10"/>
      <c r="B492" s="11"/>
      <c r="C492" s="12"/>
      <c r="D492" s="15">
        <v>501404759</v>
      </c>
      <c r="E492" s="13" t="s">
        <v>112</v>
      </c>
    </row>
    <row r="493" spans="1:5" x14ac:dyDescent="0.25">
      <c r="A493" s="10"/>
      <c r="B493" s="11"/>
      <c r="C493" s="12"/>
      <c r="D493" s="15">
        <v>502389818</v>
      </c>
      <c r="E493" s="13" t="s">
        <v>113</v>
      </c>
    </row>
    <row r="494" spans="1:5" x14ac:dyDescent="0.25">
      <c r="A494" s="10"/>
      <c r="B494" s="11"/>
      <c r="C494" s="12"/>
      <c r="D494" s="15">
        <v>504321757</v>
      </c>
      <c r="E494" s="13" t="s">
        <v>114</v>
      </c>
    </row>
    <row r="495" spans="1:5" x14ac:dyDescent="0.25">
      <c r="A495" s="10"/>
      <c r="B495" s="11"/>
      <c r="C495" s="12"/>
      <c r="D495" s="15">
        <v>508229812</v>
      </c>
      <c r="E495" s="13" t="s">
        <v>1194</v>
      </c>
    </row>
    <row r="496" spans="1:5" x14ac:dyDescent="0.25">
      <c r="A496" s="10"/>
      <c r="B496" s="11" t="s">
        <v>115</v>
      </c>
      <c r="C496" s="12"/>
      <c r="D496" s="15"/>
      <c r="E496" s="13"/>
    </row>
    <row r="497" spans="1:5" x14ac:dyDescent="0.25">
      <c r="A497" s="10"/>
      <c r="B497" s="11"/>
      <c r="C497" s="12" t="s">
        <v>12</v>
      </c>
      <c r="D497" s="15"/>
      <c r="E497" s="13"/>
    </row>
    <row r="498" spans="1:5" x14ac:dyDescent="0.25">
      <c r="A498" s="10"/>
      <c r="B498" s="11"/>
      <c r="C498" s="12"/>
      <c r="D498" s="15">
        <v>501275380</v>
      </c>
      <c r="E498" s="13" t="s">
        <v>116</v>
      </c>
    </row>
    <row r="499" spans="1:5" x14ac:dyDescent="0.25">
      <c r="A499" s="10"/>
      <c r="B499" s="11" t="s">
        <v>91</v>
      </c>
      <c r="C499" s="12"/>
      <c r="D499" s="15"/>
      <c r="E499" s="13"/>
    </row>
    <row r="500" spans="1:5" x14ac:dyDescent="0.25">
      <c r="A500" s="10"/>
      <c r="B500" s="11"/>
      <c r="C500" s="12" t="s">
        <v>12</v>
      </c>
      <c r="D500" s="15"/>
      <c r="E500" s="13"/>
    </row>
    <row r="501" spans="1:5" x14ac:dyDescent="0.25">
      <c r="A501" s="10"/>
      <c r="B501" s="11"/>
      <c r="C501" s="12"/>
      <c r="D501" s="15">
        <v>501190082</v>
      </c>
      <c r="E501" s="13" t="s">
        <v>92</v>
      </c>
    </row>
    <row r="502" spans="1:5" x14ac:dyDescent="0.25">
      <c r="A502" s="10"/>
      <c r="B502" s="11" t="s">
        <v>117</v>
      </c>
      <c r="C502" s="12"/>
      <c r="D502" s="15"/>
      <c r="E502" s="13"/>
    </row>
    <row r="503" spans="1:5" x14ac:dyDescent="0.25">
      <c r="A503" s="10"/>
      <c r="B503" s="11"/>
      <c r="C503" s="12" t="s">
        <v>11</v>
      </c>
      <c r="D503" s="15"/>
      <c r="E503" s="13"/>
    </row>
    <row r="504" spans="1:5" x14ac:dyDescent="0.25">
      <c r="A504" s="10"/>
      <c r="B504" s="11"/>
      <c r="C504" s="12"/>
      <c r="D504" s="15">
        <v>501219064</v>
      </c>
      <c r="E504" s="13" t="s">
        <v>612</v>
      </c>
    </row>
    <row r="505" spans="1:5" x14ac:dyDescent="0.25">
      <c r="A505" s="10"/>
      <c r="B505" s="11"/>
      <c r="C505" s="12"/>
      <c r="D505" s="15">
        <v>503483869</v>
      </c>
      <c r="E505" s="13" t="s">
        <v>1195</v>
      </c>
    </row>
    <row r="506" spans="1:5" x14ac:dyDescent="0.25">
      <c r="A506" s="10"/>
      <c r="B506" s="11"/>
      <c r="C506" s="12"/>
      <c r="D506" s="15">
        <v>503730548</v>
      </c>
      <c r="E506" s="13" t="s">
        <v>613</v>
      </c>
    </row>
    <row r="507" spans="1:5" x14ac:dyDescent="0.25">
      <c r="A507" s="10"/>
      <c r="B507" s="11"/>
      <c r="C507" s="12" t="s">
        <v>12</v>
      </c>
      <c r="D507" s="15"/>
      <c r="E507" s="13"/>
    </row>
    <row r="508" spans="1:5" x14ac:dyDescent="0.25">
      <c r="A508" s="10"/>
      <c r="B508" s="11"/>
      <c r="C508" s="12"/>
      <c r="D508" s="15">
        <v>507428293</v>
      </c>
      <c r="E508" s="13" t="s">
        <v>1196</v>
      </c>
    </row>
    <row r="509" spans="1:5" x14ac:dyDescent="0.25">
      <c r="A509" s="10"/>
      <c r="B509" s="11"/>
      <c r="C509" s="12"/>
      <c r="D509" s="15">
        <v>507508572</v>
      </c>
      <c r="E509" s="13" t="s">
        <v>614</v>
      </c>
    </row>
    <row r="510" spans="1:5" x14ac:dyDescent="0.25">
      <c r="A510" s="10"/>
      <c r="B510" s="11"/>
      <c r="C510" s="12"/>
      <c r="D510" s="15">
        <v>507960726</v>
      </c>
      <c r="E510" s="13" t="s">
        <v>1197</v>
      </c>
    </row>
    <row r="511" spans="1:5" x14ac:dyDescent="0.25">
      <c r="A511" s="10"/>
      <c r="B511" s="11"/>
      <c r="C511" s="12" t="s">
        <v>13</v>
      </c>
      <c r="D511" s="15"/>
      <c r="E511" s="13"/>
    </row>
    <row r="512" spans="1:5" x14ac:dyDescent="0.25">
      <c r="A512" s="10"/>
      <c r="B512" s="11"/>
      <c r="C512" s="12"/>
      <c r="D512" s="15">
        <v>500925860</v>
      </c>
      <c r="E512" s="13" t="s">
        <v>872</v>
      </c>
    </row>
    <row r="513" spans="1:5" x14ac:dyDescent="0.25">
      <c r="A513" s="10"/>
      <c r="B513" s="11"/>
      <c r="C513" s="12"/>
      <c r="D513" s="15">
        <v>501082174</v>
      </c>
      <c r="E513" s="13" t="s">
        <v>111</v>
      </c>
    </row>
    <row r="514" spans="1:5" x14ac:dyDescent="0.25">
      <c r="A514" s="10"/>
      <c r="B514" s="11"/>
      <c r="C514" s="12"/>
      <c r="D514" s="15">
        <v>501217479</v>
      </c>
      <c r="E514" s="13" t="s">
        <v>1198</v>
      </c>
    </row>
    <row r="515" spans="1:5" x14ac:dyDescent="0.25">
      <c r="A515" s="10"/>
      <c r="B515" s="11"/>
      <c r="C515" s="12"/>
      <c r="D515" s="15">
        <v>502640642</v>
      </c>
      <c r="E515" s="13" t="s">
        <v>873</v>
      </c>
    </row>
    <row r="516" spans="1:5" x14ac:dyDescent="0.25">
      <c r="A516" s="10"/>
      <c r="B516" s="11" t="s">
        <v>139</v>
      </c>
      <c r="C516" s="12"/>
      <c r="D516" s="15"/>
      <c r="E516" s="13"/>
    </row>
    <row r="517" spans="1:5" x14ac:dyDescent="0.25">
      <c r="A517" s="10"/>
      <c r="B517" s="11"/>
      <c r="C517" s="12" t="s">
        <v>14</v>
      </c>
      <c r="D517" s="15"/>
      <c r="E517" s="13"/>
    </row>
    <row r="518" spans="1:5" x14ac:dyDescent="0.25">
      <c r="A518" s="10"/>
      <c r="B518" s="11"/>
      <c r="C518" s="12"/>
      <c r="D518" s="15">
        <v>600080285</v>
      </c>
      <c r="E518" s="13" t="s">
        <v>1206</v>
      </c>
    </row>
    <row r="519" spans="1:5" x14ac:dyDescent="0.25">
      <c r="A519" s="10"/>
      <c r="B519" s="11" t="s">
        <v>128</v>
      </c>
      <c r="C519" s="12"/>
      <c r="D519" s="15"/>
      <c r="E519" s="13"/>
    </row>
    <row r="520" spans="1:5" x14ac:dyDescent="0.25">
      <c r="A520" s="10"/>
      <c r="B520" s="11"/>
      <c r="C520" s="12" t="s">
        <v>12</v>
      </c>
      <c r="D520" s="15"/>
      <c r="E520" s="13"/>
    </row>
    <row r="521" spans="1:5" x14ac:dyDescent="0.25">
      <c r="A521" s="10"/>
      <c r="B521" s="11"/>
      <c r="C521" s="12"/>
      <c r="D521" s="15">
        <v>505592959</v>
      </c>
      <c r="E521" s="13" t="s">
        <v>129</v>
      </c>
    </row>
    <row r="522" spans="1:5" x14ac:dyDescent="0.25">
      <c r="A522" s="10"/>
      <c r="B522" s="11" t="s">
        <v>118</v>
      </c>
      <c r="C522" s="12"/>
      <c r="D522" s="15"/>
      <c r="E522" s="13"/>
    </row>
    <row r="523" spans="1:5" x14ac:dyDescent="0.25">
      <c r="A523" s="10"/>
      <c r="B523" s="11"/>
      <c r="C523" s="12" t="s">
        <v>12</v>
      </c>
      <c r="D523" s="15"/>
      <c r="E523" s="13"/>
    </row>
    <row r="524" spans="1:5" x14ac:dyDescent="0.25">
      <c r="A524" s="10"/>
      <c r="B524" s="11"/>
      <c r="C524" s="12"/>
      <c r="D524" s="15">
        <v>506613399</v>
      </c>
      <c r="E524" s="13" t="s">
        <v>1199</v>
      </c>
    </row>
    <row r="525" spans="1:5" x14ac:dyDescent="0.25">
      <c r="A525" s="10"/>
      <c r="B525" s="11" t="s">
        <v>404</v>
      </c>
      <c r="C525" s="12"/>
      <c r="D525" s="15"/>
      <c r="E525" s="13"/>
    </row>
    <row r="526" spans="1:5" x14ac:dyDescent="0.25">
      <c r="A526" s="10"/>
      <c r="B526" s="11"/>
      <c r="C526" s="12" t="s">
        <v>12</v>
      </c>
      <c r="D526" s="15"/>
      <c r="E526" s="13"/>
    </row>
    <row r="527" spans="1:5" x14ac:dyDescent="0.25">
      <c r="A527" s="10"/>
      <c r="B527" s="11"/>
      <c r="C527" s="12"/>
      <c r="D527" s="15">
        <v>506510476</v>
      </c>
      <c r="E527" s="13" t="s">
        <v>1203</v>
      </c>
    </row>
    <row r="528" spans="1:5" x14ac:dyDescent="0.25">
      <c r="A528" s="10"/>
      <c r="B528" s="11"/>
      <c r="C528" s="12" t="s">
        <v>13</v>
      </c>
      <c r="D528" s="15"/>
      <c r="E528" s="13"/>
    </row>
    <row r="529" spans="1:5" x14ac:dyDescent="0.25">
      <c r="A529" s="10"/>
      <c r="B529" s="11"/>
      <c r="C529" s="12"/>
      <c r="D529" s="15">
        <v>500845603</v>
      </c>
      <c r="E529" s="13" t="s">
        <v>877</v>
      </c>
    </row>
    <row r="530" spans="1:5" x14ac:dyDescent="0.25">
      <c r="A530" s="10"/>
      <c r="B530" s="11"/>
      <c r="C530" s="12"/>
      <c r="D530" s="15">
        <v>501640061</v>
      </c>
      <c r="E530" s="13" t="s">
        <v>878</v>
      </c>
    </row>
    <row r="531" spans="1:5" x14ac:dyDescent="0.25">
      <c r="A531" s="10"/>
      <c r="B531" s="11"/>
      <c r="C531" s="12"/>
      <c r="D531" s="15">
        <v>503123676</v>
      </c>
      <c r="E531" s="13" t="s">
        <v>879</v>
      </c>
    </row>
    <row r="532" spans="1:5" x14ac:dyDescent="0.25">
      <c r="A532" s="10"/>
      <c r="B532" s="11" t="s">
        <v>130</v>
      </c>
      <c r="C532" s="12"/>
      <c r="D532" s="15"/>
      <c r="E532" s="13"/>
    </row>
    <row r="533" spans="1:5" x14ac:dyDescent="0.25">
      <c r="A533" s="10"/>
      <c r="B533" s="11"/>
      <c r="C533" s="12" t="s">
        <v>12</v>
      </c>
      <c r="D533" s="15"/>
      <c r="E533" s="13"/>
    </row>
    <row r="534" spans="1:5" x14ac:dyDescent="0.25">
      <c r="A534" s="10"/>
      <c r="B534" s="11"/>
      <c r="C534" s="12"/>
      <c r="D534" s="15">
        <v>501131140</v>
      </c>
      <c r="E534" s="13" t="s">
        <v>131</v>
      </c>
    </row>
    <row r="535" spans="1:5" x14ac:dyDescent="0.25">
      <c r="A535" s="10"/>
      <c r="B535" s="11"/>
      <c r="C535" s="12" t="s">
        <v>13</v>
      </c>
      <c r="D535" s="15"/>
      <c r="E535" s="13"/>
    </row>
    <row r="536" spans="1:5" x14ac:dyDescent="0.25">
      <c r="A536" s="10"/>
      <c r="B536" s="11"/>
      <c r="C536" s="12"/>
      <c r="D536" s="15">
        <v>500876860</v>
      </c>
      <c r="E536" s="13" t="s">
        <v>880</v>
      </c>
    </row>
    <row r="537" spans="1:5" x14ac:dyDescent="0.25">
      <c r="A537" s="10"/>
      <c r="B537" s="11"/>
      <c r="C537" s="12"/>
      <c r="D537" s="15">
        <v>503509116</v>
      </c>
      <c r="E537" s="13" t="s">
        <v>881</v>
      </c>
    </row>
    <row r="538" spans="1:5" x14ac:dyDescent="0.25">
      <c r="A538" s="10"/>
      <c r="B538" s="11" t="s">
        <v>93</v>
      </c>
      <c r="C538" s="12"/>
      <c r="D538" s="15"/>
      <c r="E538" s="13"/>
    </row>
    <row r="539" spans="1:5" x14ac:dyDescent="0.25">
      <c r="A539" s="10"/>
      <c r="B539" s="11"/>
      <c r="C539" s="12" t="s">
        <v>11</v>
      </c>
      <c r="D539" s="15"/>
      <c r="E539" s="13"/>
    </row>
    <row r="540" spans="1:5" x14ac:dyDescent="0.25">
      <c r="A540" s="10"/>
      <c r="B540" s="11"/>
      <c r="C540" s="12"/>
      <c r="D540" s="15">
        <v>199638578</v>
      </c>
      <c r="E540" s="13" t="s">
        <v>472</v>
      </c>
    </row>
    <row r="541" spans="1:5" x14ac:dyDescent="0.25">
      <c r="A541" s="10"/>
      <c r="B541" s="11"/>
      <c r="C541" s="12"/>
      <c r="D541" s="15">
        <v>502117451</v>
      </c>
      <c r="E541" s="13" t="s">
        <v>854</v>
      </c>
    </row>
    <row r="542" spans="1:5" x14ac:dyDescent="0.25">
      <c r="A542" s="10"/>
      <c r="B542" s="11"/>
      <c r="C542" s="12"/>
      <c r="D542" s="15">
        <v>502738480</v>
      </c>
      <c r="E542" s="13" t="s">
        <v>1187</v>
      </c>
    </row>
    <row r="543" spans="1:5" x14ac:dyDescent="0.25">
      <c r="A543" s="10"/>
      <c r="B543" s="11"/>
      <c r="C543" s="12"/>
      <c r="D543" s="15">
        <v>503162310</v>
      </c>
      <c r="E543" s="13" t="s">
        <v>562</v>
      </c>
    </row>
    <row r="544" spans="1:5" x14ac:dyDescent="0.25">
      <c r="A544" s="10"/>
      <c r="B544" s="11"/>
      <c r="C544" s="12"/>
      <c r="D544" s="15">
        <v>503484547</v>
      </c>
      <c r="E544" s="13" t="s">
        <v>855</v>
      </c>
    </row>
    <row r="545" spans="1:5" x14ac:dyDescent="0.25">
      <c r="A545" s="10"/>
      <c r="B545" s="11"/>
      <c r="C545" s="12"/>
      <c r="D545" s="15">
        <v>503582409</v>
      </c>
      <c r="E545" s="13" t="s">
        <v>856</v>
      </c>
    </row>
    <row r="546" spans="1:5" x14ac:dyDescent="0.25">
      <c r="A546" s="10"/>
      <c r="B546" s="11"/>
      <c r="C546" s="12"/>
      <c r="D546" s="15">
        <v>504190474</v>
      </c>
      <c r="E546" s="13" t="s">
        <v>857</v>
      </c>
    </row>
    <row r="547" spans="1:5" x14ac:dyDescent="0.25">
      <c r="A547" s="10"/>
      <c r="B547" s="11"/>
      <c r="C547" s="12"/>
      <c r="D547" s="15">
        <v>504854038</v>
      </c>
      <c r="E547" s="13" t="s">
        <v>1188</v>
      </c>
    </row>
    <row r="548" spans="1:5" x14ac:dyDescent="0.25">
      <c r="A548" s="10"/>
      <c r="B548" s="11"/>
      <c r="C548" s="12"/>
      <c r="D548" s="15">
        <v>504895583</v>
      </c>
      <c r="E548" s="13" t="s">
        <v>858</v>
      </c>
    </row>
    <row r="549" spans="1:5" x14ac:dyDescent="0.25">
      <c r="A549" s="10"/>
      <c r="B549" s="11"/>
      <c r="C549" s="12"/>
      <c r="D549" s="15">
        <v>505249189</v>
      </c>
      <c r="E549" s="13" t="s">
        <v>859</v>
      </c>
    </row>
    <row r="550" spans="1:5" x14ac:dyDescent="0.25">
      <c r="A550" s="10"/>
      <c r="B550" s="11"/>
      <c r="C550" s="12"/>
      <c r="D550" s="15">
        <v>505332388</v>
      </c>
      <c r="E550" s="13" t="s">
        <v>860</v>
      </c>
    </row>
    <row r="551" spans="1:5" x14ac:dyDescent="0.25">
      <c r="A551" s="10"/>
      <c r="B551" s="11"/>
      <c r="C551" s="12"/>
      <c r="D551" s="15">
        <v>505852942</v>
      </c>
      <c r="E551" s="13" t="s">
        <v>1189</v>
      </c>
    </row>
    <row r="552" spans="1:5" x14ac:dyDescent="0.25">
      <c r="A552" s="10"/>
      <c r="B552" s="11"/>
      <c r="C552" s="12"/>
      <c r="D552" s="15">
        <v>506390802</v>
      </c>
      <c r="E552" s="13" t="s">
        <v>861</v>
      </c>
    </row>
    <row r="553" spans="1:5" x14ac:dyDescent="0.25">
      <c r="A553" s="10"/>
      <c r="B553" s="11"/>
      <c r="C553" s="12"/>
      <c r="D553" s="15">
        <v>506637778</v>
      </c>
      <c r="E553" s="13" t="s">
        <v>1190</v>
      </c>
    </row>
    <row r="554" spans="1:5" x14ac:dyDescent="0.25">
      <c r="A554" s="10"/>
      <c r="B554" s="11"/>
      <c r="C554" s="12" t="s">
        <v>12</v>
      </c>
      <c r="D554" s="15"/>
      <c r="E554" s="13"/>
    </row>
    <row r="555" spans="1:5" x14ac:dyDescent="0.25">
      <c r="A555" s="10"/>
      <c r="B555" s="11"/>
      <c r="C555" s="12"/>
      <c r="D555" s="15">
        <v>506920887</v>
      </c>
      <c r="E555" s="13" t="s">
        <v>1191</v>
      </c>
    </row>
    <row r="556" spans="1:5" x14ac:dyDescent="0.25">
      <c r="A556" s="10"/>
      <c r="B556" s="11" t="s">
        <v>140</v>
      </c>
      <c r="C556" s="12"/>
      <c r="D556" s="15"/>
      <c r="E556" s="13"/>
    </row>
    <row r="557" spans="1:5" x14ac:dyDescent="0.25">
      <c r="A557" s="10"/>
      <c r="B557" s="11"/>
      <c r="C557" s="12" t="s">
        <v>11</v>
      </c>
      <c r="D557" s="15"/>
      <c r="E557" s="13"/>
    </row>
    <row r="558" spans="1:5" x14ac:dyDescent="0.25">
      <c r="A558" s="10"/>
      <c r="B558" s="11"/>
      <c r="C558" s="12"/>
      <c r="D558" s="15">
        <v>503344745</v>
      </c>
      <c r="E558" s="13" t="s">
        <v>1207</v>
      </c>
    </row>
    <row r="559" spans="1:5" x14ac:dyDescent="0.25">
      <c r="A559" s="10"/>
      <c r="B559" s="11"/>
      <c r="C559" s="12"/>
      <c r="D559" s="15">
        <v>503883140</v>
      </c>
      <c r="E559" s="13" t="s">
        <v>883</v>
      </c>
    </row>
    <row r="560" spans="1:5" x14ac:dyDescent="0.25">
      <c r="A560" s="10"/>
      <c r="B560" s="11"/>
      <c r="C560" s="12"/>
      <c r="D560" s="15">
        <v>504202421</v>
      </c>
      <c r="E560" s="13" t="s">
        <v>1208</v>
      </c>
    </row>
    <row r="561" spans="1:5" x14ac:dyDescent="0.25">
      <c r="A561" s="10"/>
      <c r="B561" s="11"/>
      <c r="C561" s="12"/>
      <c r="D561" s="15">
        <v>504855786</v>
      </c>
      <c r="E561" s="13" t="s">
        <v>1209</v>
      </c>
    </row>
    <row r="562" spans="1:5" x14ac:dyDescent="0.25">
      <c r="A562" s="10"/>
      <c r="B562" s="11"/>
      <c r="C562" s="12"/>
      <c r="D562" s="15">
        <v>505223503</v>
      </c>
      <c r="E562" s="13" t="s">
        <v>884</v>
      </c>
    </row>
    <row r="563" spans="1:5" x14ac:dyDescent="0.25">
      <c r="A563" s="10"/>
      <c r="B563" s="11"/>
      <c r="C563" s="12"/>
      <c r="D563" s="15">
        <v>505381885</v>
      </c>
      <c r="E563" s="13" t="s">
        <v>885</v>
      </c>
    </row>
    <row r="564" spans="1:5" x14ac:dyDescent="0.25">
      <c r="A564" s="10"/>
      <c r="B564" s="11"/>
      <c r="C564" s="12"/>
      <c r="D564" s="15">
        <v>505958732</v>
      </c>
      <c r="E564" s="13" t="s">
        <v>886</v>
      </c>
    </row>
    <row r="565" spans="1:5" ht="27" x14ac:dyDescent="0.25">
      <c r="A565" s="10"/>
      <c r="B565" s="11"/>
      <c r="C565" s="12"/>
      <c r="D565" s="15">
        <v>506461190</v>
      </c>
      <c r="E565" s="13" t="s">
        <v>887</v>
      </c>
    </row>
    <row r="566" spans="1:5" x14ac:dyDescent="0.25">
      <c r="A566" s="10"/>
      <c r="B566" s="11"/>
      <c r="C566" s="12"/>
      <c r="D566" s="15">
        <v>507509269</v>
      </c>
      <c r="E566" s="13" t="s">
        <v>888</v>
      </c>
    </row>
    <row r="567" spans="1:5" ht="27" x14ac:dyDescent="0.25">
      <c r="A567" s="10"/>
      <c r="B567" s="11"/>
      <c r="C567" s="12"/>
      <c r="D567" s="15">
        <v>509797334</v>
      </c>
      <c r="E567" s="13" t="s">
        <v>889</v>
      </c>
    </row>
    <row r="568" spans="1:5" x14ac:dyDescent="0.25">
      <c r="A568" s="10"/>
      <c r="B568" s="11"/>
      <c r="C568" s="12"/>
      <c r="D568" s="15">
        <v>513991514</v>
      </c>
      <c r="E568" s="13" t="s">
        <v>890</v>
      </c>
    </row>
    <row r="569" spans="1:5" x14ac:dyDescent="0.25">
      <c r="A569" s="10"/>
      <c r="B569" s="11"/>
      <c r="C569" s="12"/>
      <c r="D569" s="15">
        <v>515197297</v>
      </c>
      <c r="E569" s="13" t="s">
        <v>891</v>
      </c>
    </row>
    <row r="570" spans="1:5" x14ac:dyDescent="0.25">
      <c r="A570" s="10"/>
      <c r="B570" s="11"/>
      <c r="C570" s="12" t="s">
        <v>12</v>
      </c>
      <c r="D570" s="15"/>
      <c r="E570" s="13"/>
    </row>
    <row r="571" spans="1:5" x14ac:dyDescent="0.25">
      <c r="A571" s="10"/>
      <c r="B571" s="11"/>
      <c r="C571" s="12"/>
      <c r="D571" s="15">
        <v>505181266</v>
      </c>
      <c r="E571" s="13" t="s">
        <v>141</v>
      </c>
    </row>
    <row r="572" spans="1:5" x14ac:dyDescent="0.25">
      <c r="A572" s="10"/>
      <c r="B572" s="11"/>
      <c r="C572" s="12"/>
      <c r="D572" s="15">
        <v>507277899</v>
      </c>
      <c r="E572" s="13" t="s">
        <v>892</v>
      </c>
    </row>
    <row r="573" spans="1:5" x14ac:dyDescent="0.25">
      <c r="A573" s="10"/>
      <c r="B573" s="11"/>
      <c r="C573" s="12" t="s">
        <v>13</v>
      </c>
      <c r="D573" s="15"/>
      <c r="E573" s="13"/>
    </row>
    <row r="574" spans="1:5" x14ac:dyDescent="0.25">
      <c r="A574" s="10"/>
      <c r="B574" s="11"/>
      <c r="C574" s="12"/>
      <c r="D574" s="15">
        <v>500990972</v>
      </c>
      <c r="E574" s="13" t="s">
        <v>142</v>
      </c>
    </row>
    <row r="575" spans="1:5" x14ac:dyDescent="0.25">
      <c r="A575" s="10"/>
      <c r="B575" s="11"/>
      <c r="C575" s="12"/>
      <c r="D575" s="15">
        <v>503923176</v>
      </c>
      <c r="E575" s="13" t="s">
        <v>893</v>
      </c>
    </row>
    <row r="576" spans="1:5" x14ac:dyDescent="0.25">
      <c r="A576" s="10"/>
      <c r="B576" s="11"/>
      <c r="C576" s="12" t="s">
        <v>14</v>
      </c>
      <c r="D576" s="15"/>
      <c r="E576" s="13"/>
    </row>
    <row r="577" spans="1:5" x14ac:dyDescent="0.25">
      <c r="A577" s="10"/>
      <c r="B577" s="11"/>
      <c r="C577" s="12"/>
      <c r="D577" s="15">
        <v>501665072</v>
      </c>
      <c r="E577" s="13" t="s">
        <v>567</v>
      </c>
    </row>
    <row r="578" spans="1:5" x14ac:dyDescent="0.25">
      <c r="A578" s="10"/>
      <c r="B578" s="11"/>
      <c r="C578" s="12"/>
      <c r="D578" s="15">
        <v>503250767</v>
      </c>
      <c r="E578" s="13" t="s">
        <v>894</v>
      </c>
    </row>
    <row r="579" spans="1:5" x14ac:dyDescent="0.25">
      <c r="A579" s="10"/>
      <c r="B579" s="11"/>
      <c r="C579" s="12"/>
      <c r="D579" s="15">
        <v>510365540</v>
      </c>
      <c r="E579" s="13" t="s">
        <v>585</v>
      </c>
    </row>
    <row r="580" spans="1:5" x14ac:dyDescent="0.25">
      <c r="A580" s="10"/>
      <c r="B580" s="11"/>
      <c r="C580" s="12"/>
      <c r="D580" s="15">
        <v>510839525</v>
      </c>
      <c r="E580" s="13" t="s">
        <v>1210</v>
      </c>
    </row>
    <row r="581" spans="1:5" x14ac:dyDescent="0.25">
      <c r="A581" s="10"/>
      <c r="B581" s="11" t="s">
        <v>119</v>
      </c>
      <c r="C581" s="12"/>
      <c r="D581" s="15"/>
      <c r="E581" s="13"/>
    </row>
    <row r="582" spans="1:5" x14ac:dyDescent="0.25">
      <c r="A582" s="10"/>
      <c r="B582" s="11"/>
      <c r="C582" s="12" t="s">
        <v>12</v>
      </c>
      <c r="D582" s="15"/>
      <c r="E582" s="13"/>
    </row>
    <row r="583" spans="1:5" x14ac:dyDescent="0.25">
      <c r="A583" s="10"/>
      <c r="B583" s="11"/>
      <c r="C583" s="12"/>
      <c r="D583" s="15">
        <v>501121528</v>
      </c>
      <c r="E583" s="13" t="s">
        <v>874</v>
      </c>
    </row>
    <row r="584" spans="1:5" x14ac:dyDescent="0.25">
      <c r="A584" s="10"/>
      <c r="B584" s="11" t="s">
        <v>151</v>
      </c>
      <c r="C584" s="12"/>
      <c r="D584" s="15"/>
      <c r="E584" s="13"/>
    </row>
    <row r="585" spans="1:5" x14ac:dyDescent="0.25">
      <c r="A585" s="10"/>
      <c r="B585" s="11"/>
      <c r="C585" s="12" t="s">
        <v>12</v>
      </c>
      <c r="D585" s="15"/>
      <c r="E585" s="13"/>
    </row>
    <row r="586" spans="1:5" x14ac:dyDescent="0.25">
      <c r="A586" s="10"/>
      <c r="B586" s="11"/>
      <c r="C586" s="12"/>
      <c r="D586" s="15">
        <v>501262997</v>
      </c>
      <c r="E586" s="13" t="s">
        <v>616</v>
      </c>
    </row>
    <row r="587" spans="1:5" x14ac:dyDescent="0.25">
      <c r="A587" s="10"/>
      <c r="B587" s="11" t="s">
        <v>143</v>
      </c>
      <c r="C587" s="12"/>
      <c r="D587" s="15"/>
      <c r="E587" s="13"/>
    </row>
    <row r="588" spans="1:5" x14ac:dyDescent="0.25">
      <c r="A588" s="10"/>
      <c r="B588" s="11"/>
      <c r="C588" s="12" t="s">
        <v>12</v>
      </c>
      <c r="D588" s="15"/>
      <c r="E588" s="13"/>
    </row>
    <row r="589" spans="1:5" x14ac:dyDescent="0.25">
      <c r="A589" s="10"/>
      <c r="B589" s="11"/>
      <c r="C589" s="12"/>
      <c r="D589" s="15">
        <v>505776758</v>
      </c>
      <c r="E589" s="13" t="s">
        <v>895</v>
      </c>
    </row>
    <row r="590" spans="1:5" x14ac:dyDescent="0.25">
      <c r="A590" s="10"/>
      <c r="B590" s="11" t="s">
        <v>132</v>
      </c>
      <c r="C590" s="12"/>
      <c r="D590" s="15"/>
      <c r="E590" s="13"/>
    </row>
    <row r="591" spans="1:5" x14ac:dyDescent="0.25">
      <c r="A591" s="10"/>
      <c r="B591" s="11"/>
      <c r="C591" s="12" t="s">
        <v>12</v>
      </c>
      <c r="D591" s="15"/>
      <c r="E591" s="13"/>
    </row>
    <row r="592" spans="1:5" x14ac:dyDescent="0.25">
      <c r="A592" s="10"/>
      <c r="B592" s="11"/>
      <c r="C592" s="12"/>
      <c r="D592" s="15">
        <v>505161974</v>
      </c>
      <c r="E592" s="13" t="s">
        <v>882</v>
      </c>
    </row>
    <row r="593" spans="1:5" x14ac:dyDescent="0.25">
      <c r="A593" s="10"/>
      <c r="B593" s="11" t="s">
        <v>152</v>
      </c>
      <c r="C593" s="12"/>
      <c r="D593" s="15"/>
      <c r="E593" s="13"/>
    </row>
    <row r="594" spans="1:5" x14ac:dyDescent="0.25">
      <c r="A594" s="10"/>
      <c r="B594" s="11"/>
      <c r="C594" s="12" t="s">
        <v>13</v>
      </c>
      <c r="D594" s="15"/>
      <c r="E594" s="13"/>
    </row>
    <row r="595" spans="1:5" x14ac:dyDescent="0.25">
      <c r="A595" s="10"/>
      <c r="B595" s="11"/>
      <c r="C595" s="12"/>
      <c r="D595" s="15">
        <v>501103546</v>
      </c>
      <c r="E595" s="13" t="s">
        <v>153</v>
      </c>
    </row>
    <row r="596" spans="1:5" x14ac:dyDescent="0.25">
      <c r="A596" s="10"/>
      <c r="B596" s="11" t="s">
        <v>154</v>
      </c>
      <c r="C596" s="12"/>
      <c r="D596" s="15"/>
      <c r="E596" s="13"/>
    </row>
    <row r="597" spans="1:5" x14ac:dyDescent="0.25">
      <c r="A597" s="10"/>
      <c r="B597" s="11"/>
      <c r="C597" s="12" t="s">
        <v>12</v>
      </c>
      <c r="D597" s="15"/>
      <c r="E597" s="13"/>
    </row>
    <row r="598" spans="1:5" x14ac:dyDescent="0.25">
      <c r="A598" s="10"/>
      <c r="B598" s="11"/>
      <c r="C598" s="12"/>
      <c r="D598" s="15">
        <v>506834166</v>
      </c>
      <c r="E598" s="13" t="s">
        <v>1214</v>
      </c>
    </row>
    <row r="599" spans="1:5" x14ac:dyDescent="0.25">
      <c r="A599" s="10"/>
      <c r="B599" s="11" t="s">
        <v>393</v>
      </c>
      <c r="C599" s="12"/>
      <c r="D599" s="15"/>
      <c r="E599" s="13"/>
    </row>
    <row r="600" spans="1:5" x14ac:dyDescent="0.25">
      <c r="A600" s="10"/>
      <c r="B600" s="11"/>
      <c r="C600" s="12" t="s">
        <v>12</v>
      </c>
      <c r="D600" s="15"/>
      <c r="E600" s="13"/>
    </row>
    <row r="601" spans="1:5" x14ac:dyDescent="0.25">
      <c r="A601" s="10"/>
      <c r="B601" s="11"/>
      <c r="C601" s="12"/>
      <c r="D601" s="15">
        <v>506824152</v>
      </c>
      <c r="E601" s="13" t="s">
        <v>313</v>
      </c>
    </row>
    <row r="602" spans="1:5" x14ac:dyDescent="0.25">
      <c r="A602" s="10"/>
      <c r="B602" s="11" t="s">
        <v>155</v>
      </c>
      <c r="C602" s="12"/>
      <c r="D602" s="15"/>
      <c r="E602" s="13"/>
    </row>
    <row r="603" spans="1:5" x14ac:dyDescent="0.25">
      <c r="A603" s="10"/>
      <c r="B603" s="11"/>
      <c r="C603" s="12" t="s">
        <v>12</v>
      </c>
      <c r="D603" s="15"/>
      <c r="E603" s="13"/>
    </row>
    <row r="604" spans="1:5" x14ac:dyDescent="0.25">
      <c r="A604" s="10"/>
      <c r="B604" s="11"/>
      <c r="C604" s="12"/>
      <c r="D604" s="15">
        <v>501306234</v>
      </c>
      <c r="E604" s="13" t="s">
        <v>1215</v>
      </c>
    </row>
    <row r="605" spans="1:5" x14ac:dyDescent="0.25">
      <c r="A605" s="10"/>
      <c r="B605" s="11" t="s">
        <v>94</v>
      </c>
      <c r="C605" s="12"/>
      <c r="D605" s="15"/>
      <c r="E605" s="13"/>
    </row>
    <row r="606" spans="1:5" x14ac:dyDescent="0.25">
      <c r="A606" s="10"/>
      <c r="B606" s="11"/>
      <c r="C606" s="12" t="s">
        <v>12</v>
      </c>
      <c r="D606" s="15"/>
      <c r="E606" s="13"/>
    </row>
    <row r="607" spans="1:5" x14ac:dyDescent="0.25">
      <c r="A607" s="10"/>
      <c r="B607" s="11"/>
      <c r="C607" s="12"/>
      <c r="D607" s="15">
        <v>501128840</v>
      </c>
      <c r="E607" s="13" t="s">
        <v>95</v>
      </c>
    </row>
    <row r="608" spans="1:5" x14ac:dyDescent="0.25">
      <c r="A608" s="10"/>
      <c r="B608" s="11"/>
      <c r="C608" s="12" t="s">
        <v>13</v>
      </c>
      <c r="D608" s="15"/>
      <c r="E608" s="13"/>
    </row>
    <row r="609" spans="1:5" x14ac:dyDescent="0.25">
      <c r="A609" s="10"/>
      <c r="B609" s="11"/>
      <c r="C609" s="12"/>
      <c r="D609" s="15">
        <v>501147292</v>
      </c>
      <c r="E609" s="13" t="s">
        <v>611</v>
      </c>
    </row>
    <row r="610" spans="1:5" x14ac:dyDescent="0.25">
      <c r="A610" s="10"/>
      <c r="B610" s="11"/>
      <c r="C610" s="12"/>
      <c r="D610" s="15">
        <v>501322230</v>
      </c>
      <c r="E610" s="13" t="s">
        <v>862</v>
      </c>
    </row>
    <row r="611" spans="1:5" x14ac:dyDescent="0.25">
      <c r="A611" s="10"/>
      <c r="B611" s="11"/>
      <c r="C611" s="12"/>
      <c r="D611" s="15">
        <v>501390340</v>
      </c>
      <c r="E611" s="13" t="s">
        <v>563</v>
      </c>
    </row>
    <row r="612" spans="1:5" x14ac:dyDescent="0.25">
      <c r="A612" s="10"/>
      <c r="B612" s="11"/>
      <c r="C612" s="12"/>
      <c r="D612" s="15">
        <v>501408002</v>
      </c>
      <c r="E612" s="13" t="s">
        <v>97</v>
      </c>
    </row>
    <row r="613" spans="1:5" x14ac:dyDescent="0.25">
      <c r="A613" s="10"/>
      <c r="B613" s="11"/>
      <c r="C613" s="12"/>
      <c r="D613" s="15">
        <v>502588985</v>
      </c>
      <c r="E613" s="13" t="s">
        <v>863</v>
      </c>
    </row>
    <row r="614" spans="1:5" x14ac:dyDescent="0.25">
      <c r="A614" s="10"/>
      <c r="B614" s="11"/>
      <c r="C614" s="12"/>
      <c r="D614" s="15">
        <v>502759534</v>
      </c>
      <c r="E614" s="13" t="s">
        <v>96</v>
      </c>
    </row>
    <row r="615" spans="1:5" x14ac:dyDescent="0.25">
      <c r="A615" s="10"/>
      <c r="B615" s="11"/>
      <c r="C615" s="12"/>
      <c r="D615" s="15">
        <v>503236748</v>
      </c>
      <c r="E615" s="13" t="s">
        <v>864</v>
      </c>
    </row>
    <row r="616" spans="1:5" x14ac:dyDescent="0.25">
      <c r="A616" s="10"/>
      <c r="B616" s="11" t="s">
        <v>121</v>
      </c>
      <c r="C616" s="12"/>
      <c r="D616" s="15"/>
      <c r="E616" s="13"/>
    </row>
    <row r="617" spans="1:5" x14ac:dyDescent="0.25">
      <c r="A617" s="10"/>
      <c r="B617" s="11"/>
      <c r="C617" s="12" t="s">
        <v>12</v>
      </c>
      <c r="D617" s="15"/>
      <c r="E617" s="13"/>
    </row>
    <row r="618" spans="1:5" x14ac:dyDescent="0.25">
      <c r="A618" s="10"/>
      <c r="B618" s="11"/>
      <c r="C618" s="12"/>
      <c r="D618" s="15">
        <v>506818829</v>
      </c>
      <c r="E618" s="13" t="s">
        <v>1200</v>
      </c>
    </row>
    <row r="619" spans="1:5" x14ac:dyDescent="0.25">
      <c r="A619" s="10"/>
      <c r="B619" s="11"/>
      <c r="C619" s="12"/>
      <c r="D619" s="15">
        <v>506852318</v>
      </c>
      <c r="E619" s="13" t="s">
        <v>875</v>
      </c>
    </row>
    <row r="620" spans="1:5" x14ac:dyDescent="0.25">
      <c r="A620" s="10"/>
      <c r="B620" s="11"/>
      <c r="C620" s="12"/>
      <c r="D620" s="15">
        <v>506947688</v>
      </c>
      <c r="E620" s="13" t="s">
        <v>876</v>
      </c>
    </row>
    <row r="621" spans="1:5" x14ac:dyDescent="0.25">
      <c r="A621" s="10"/>
      <c r="B621" s="11"/>
      <c r="C621" s="12"/>
      <c r="D621" s="15">
        <v>510838375</v>
      </c>
      <c r="E621" s="13" t="s">
        <v>1201</v>
      </c>
    </row>
    <row r="622" spans="1:5" x14ac:dyDescent="0.25">
      <c r="A622" s="10"/>
      <c r="B622" s="11"/>
      <c r="C622" s="12" t="s">
        <v>13</v>
      </c>
      <c r="D622" s="15"/>
      <c r="E622" s="13"/>
    </row>
    <row r="623" spans="1:5" x14ac:dyDescent="0.25">
      <c r="A623" s="10"/>
      <c r="B623" s="11"/>
      <c r="C623" s="12"/>
      <c r="D623" s="15">
        <v>502070447</v>
      </c>
      <c r="E623" s="13" t="s">
        <v>565</v>
      </c>
    </row>
    <row r="624" spans="1:5" x14ac:dyDescent="0.25">
      <c r="A624" s="10"/>
      <c r="B624" s="11"/>
      <c r="C624" s="12"/>
      <c r="D624" s="15">
        <v>504764810</v>
      </c>
      <c r="E624" s="13" t="s">
        <v>1202</v>
      </c>
    </row>
    <row r="625" spans="1:5" x14ac:dyDescent="0.25">
      <c r="A625" s="10"/>
      <c r="B625" s="11"/>
      <c r="C625" s="12"/>
      <c r="D625" s="15">
        <v>509531407</v>
      </c>
      <c r="E625" s="13" t="s">
        <v>122</v>
      </c>
    </row>
    <row r="626" spans="1:5" x14ac:dyDescent="0.25">
      <c r="A626" s="10"/>
      <c r="B626" s="11" t="s">
        <v>144</v>
      </c>
      <c r="C626" s="12"/>
      <c r="D626" s="15"/>
      <c r="E626" s="13"/>
    </row>
    <row r="627" spans="1:5" x14ac:dyDescent="0.25">
      <c r="A627" s="10"/>
      <c r="B627" s="11"/>
      <c r="C627" s="12" t="s">
        <v>12</v>
      </c>
      <c r="D627" s="15"/>
      <c r="E627" s="13"/>
    </row>
    <row r="628" spans="1:5" x14ac:dyDescent="0.25">
      <c r="A628" s="10"/>
      <c r="B628" s="11"/>
      <c r="C628" s="12"/>
      <c r="D628" s="15">
        <v>507011937</v>
      </c>
      <c r="E628" s="13" t="s">
        <v>1211</v>
      </c>
    </row>
    <row r="629" spans="1:5" x14ac:dyDescent="0.25">
      <c r="A629" s="10"/>
      <c r="B629" s="11" t="s">
        <v>156</v>
      </c>
      <c r="C629" s="12"/>
      <c r="D629" s="15"/>
      <c r="E629" s="13"/>
    </row>
    <row r="630" spans="1:5" x14ac:dyDescent="0.25">
      <c r="A630" s="10"/>
      <c r="B630" s="11"/>
      <c r="C630" s="12" t="s">
        <v>12</v>
      </c>
      <c r="D630" s="15"/>
      <c r="E630" s="13"/>
    </row>
    <row r="631" spans="1:5" x14ac:dyDescent="0.25">
      <c r="A631" s="10"/>
      <c r="B631" s="11"/>
      <c r="C631" s="12"/>
      <c r="D631" s="15">
        <v>506792404</v>
      </c>
      <c r="E631" s="13" t="s">
        <v>1216</v>
      </c>
    </row>
    <row r="632" spans="1:5" x14ac:dyDescent="0.25">
      <c r="A632" s="10"/>
      <c r="B632" s="11" t="s">
        <v>145</v>
      </c>
      <c r="C632" s="12"/>
      <c r="D632" s="15"/>
      <c r="E632" s="13"/>
    </row>
    <row r="633" spans="1:5" x14ac:dyDescent="0.25">
      <c r="A633" s="10"/>
      <c r="B633" s="11"/>
      <c r="C633" s="12" t="s">
        <v>12</v>
      </c>
      <c r="D633" s="15"/>
      <c r="E633" s="13"/>
    </row>
    <row r="634" spans="1:5" x14ac:dyDescent="0.25">
      <c r="A634" s="10"/>
      <c r="B634" s="11"/>
      <c r="C634" s="12"/>
      <c r="D634" s="15">
        <v>505207117</v>
      </c>
      <c r="E634" s="13" t="s">
        <v>188</v>
      </c>
    </row>
    <row r="635" spans="1:5" x14ac:dyDescent="0.25">
      <c r="A635" s="10"/>
      <c r="B635" s="11"/>
      <c r="C635" s="12"/>
      <c r="D635" s="15">
        <v>506942643</v>
      </c>
      <c r="E635" s="13" t="s">
        <v>147</v>
      </c>
    </row>
    <row r="636" spans="1:5" x14ac:dyDescent="0.25">
      <c r="A636" s="10"/>
      <c r="B636" s="11"/>
      <c r="C636" s="12"/>
      <c r="D636" s="15">
        <v>507031377</v>
      </c>
      <c r="E636" s="13" t="s">
        <v>896</v>
      </c>
    </row>
    <row r="637" spans="1:5" x14ac:dyDescent="0.25">
      <c r="A637" s="10"/>
      <c r="B637" s="11"/>
      <c r="C637" s="12"/>
      <c r="D637" s="15">
        <v>507150163</v>
      </c>
      <c r="E637" s="13" t="s">
        <v>897</v>
      </c>
    </row>
    <row r="638" spans="1:5" x14ac:dyDescent="0.25">
      <c r="A638" s="10"/>
      <c r="B638" s="11"/>
      <c r="C638" s="12"/>
      <c r="D638" s="15">
        <v>507355946</v>
      </c>
      <c r="E638" s="13" t="s">
        <v>898</v>
      </c>
    </row>
    <row r="639" spans="1:5" x14ac:dyDescent="0.25">
      <c r="A639" s="10"/>
      <c r="B639" s="11"/>
      <c r="C639" s="12"/>
      <c r="D639" s="15">
        <v>507531302</v>
      </c>
      <c r="E639" s="13" t="s">
        <v>899</v>
      </c>
    </row>
    <row r="640" spans="1:5" x14ac:dyDescent="0.25">
      <c r="A640" s="10"/>
      <c r="B640" s="11"/>
      <c r="C640" s="12"/>
      <c r="D640" s="15">
        <v>507608372</v>
      </c>
      <c r="E640" s="13" t="s">
        <v>900</v>
      </c>
    </row>
    <row r="641" spans="1:5" x14ac:dyDescent="0.25">
      <c r="A641" s="10"/>
      <c r="B641" s="11"/>
      <c r="C641" s="12"/>
      <c r="D641" s="15">
        <v>507674065</v>
      </c>
      <c r="E641" s="13" t="s">
        <v>146</v>
      </c>
    </row>
    <row r="642" spans="1:5" x14ac:dyDescent="0.25">
      <c r="A642" s="10"/>
      <c r="B642" s="11"/>
      <c r="C642" s="12"/>
      <c r="D642" s="15">
        <v>507696395</v>
      </c>
      <c r="E642" s="13" t="s">
        <v>901</v>
      </c>
    </row>
    <row r="643" spans="1:5" x14ac:dyDescent="0.25">
      <c r="A643" s="10"/>
      <c r="B643" s="11"/>
      <c r="C643" s="12"/>
      <c r="D643" s="15">
        <v>507946545</v>
      </c>
      <c r="E643" s="13" t="s">
        <v>902</v>
      </c>
    </row>
    <row r="644" spans="1:5" x14ac:dyDescent="0.25">
      <c r="A644" s="10"/>
      <c r="B644" s="11"/>
      <c r="C644" s="12"/>
      <c r="D644" s="15">
        <v>508316251</v>
      </c>
      <c r="E644" s="13" t="s">
        <v>903</v>
      </c>
    </row>
    <row r="645" spans="1:5" x14ac:dyDescent="0.25">
      <c r="A645" s="10"/>
      <c r="B645" s="11"/>
      <c r="C645" s="12"/>
      <c r="D645" s="15">
        <v>510837280</v>
      </c>
      <c r="E645" s="13" t="s">
        <v>904</v>
      </c>
    </row>
    <row r="646" spans="1:5" x14ac:dyDescent="0.25">
      <c r="A646" s="10"/>
      <c r="B646" s="11"/>
      <c r="C646" s="12"/>
      <c r="D646" s="15">
        <v>510839649</v>
      </c>
      <c r="E646" s="13" t="s">
        <v>1601</v>
      </c>
    </row>
    <row r="647" spans="1:5" x14ac:dyDescent="0.25">
      <c r="A647" s="10"/>
      <c r="B647" s="11"/>
      <c r="C647" s="12" t="s">
        <v>13</v>
      </c>
      <c r="D647" s="15"/>
      <c r="E647" s="13"/>
    </row>
    <row r="648" spans="1:5" x14ac:dyDescent="0.25">
      <c r="A648" s="10"/>
      <c r="B648" s="11"/>
      <c r="C648" s="12"/>
      <c r="D648" s="15">
        <v>501082174</v>
      </c>
      <c r="E648" s="13" t="s">
        <v>111</v>
      </c>
    </row>
    <row r="649" spans="1:5" x14ac:dyDescent="0.25">
      <c r="A649" s="10"/>
      <c r="B649" s="11"/>
      <c r="C649" s="12"/>
      <c r="D649" s="15">
        <v>501368116</v>
      </c>
      <c r="E649" s="13" t="s">
        <v>905</v>
      </c>
    </row>
    <row r="650" spans="1:5" x14ac:dyDescent="0.25">
      <c r="A650" s="10"/>
      <c r="B650" s="11" t="s">
        <v>157</v>
      </c>
      <c r="C650" s="12"/>
      <c r="D650" s="15"/>
      <c r="E650" s="13"/>
    </row>
    <row r="651" spans="1:5" x14ac:dyDescent="0.25">
      <c r="A651" s="10"/>
      <c r="B651" s="11"/>
      <c r="C651" s="12" t="s">
        <v>12</v>
      </c>
      <c r="D651" s="15"/>
      <c r="E651" s="13"/>
    </row>
    <row r="652" spans="1:5" x14ac:dyDescent="0.25">
      <c r="A652" s="10"/>
      <c r="B652" s="11"/>
      <c r="C652" s="12"/>
      <c r="D652" s="15">
        <v>506785815</v>
      </c>
      <c r="E652" s="13" t="s">
        <v>158</v>
      </c>
    </row>
    <row r="653" spans="1:5" x14ac:dyDescent="0.25">
      <c r="A653" s="10"/>
      <c r="B653" s="11" t="s">
        <v>133</v>
      </c>
      <c r="C653" s="12"/>
      <c r="D653" s="15"/>
      <c r="E653" s="13"/>
    </row>
    <row r="654" spans="1:5" x14ac:dyDescent="0.25">
      <c r="A654" s="10"/>
      <c r="B654" s="11"/>
      <c r="C654" s="12" t="s">
        <v>12</v>
      </c>
      <c r="D654" s="15"/>
      <c r="E654" s="13"/>
    </row>
    <row r="655" spans="1:5" x14ac:dyDescent="0.25">
      <c r="A655" s="10"/>
      <c r="B655" s="11"/>
      <c r="C655" s="12"/>
      <c r="D655" s="15">
        <v>506676170</v>
      </c>
      <c r="E655" s="13" t="s">
        <v>615</v>
      </c>
    </row>
    <row r="656" spans="1:5" x14ac:dyDescent="0.25">
      <c r="A656" s="10"/>
      <c r="B656" s="11" t="s">
        <v>104</v>
      </c>
      <c r="C656" s="12"/>
      <c r="D656" s="15"/>
      <c r="E656" s="13"/>
    </row>
    <row r="657" spans="1:5" x14ac:dyDescent="0.25">
      <c r="A657" s="10"/>
      <c r="B657" s="11"/>
      <c r="C657" s="12" t="s">
        <v>12</v>
      </c>
      <c r="D657" s="15"/>
      <c r="E657" s="13"/>
    </row>
    <row r="658" spans="1:5" x14ac:dyDescent="0.25">
      <c r="A658" s="10"/>
      <c r="B658" s="11"/>
      <c r="C658" s="12"/>
      <c r="D658" s="15">
        <v>506963837</v>
      </c>
      <c r="E658" s="13" t="s">
        <v>1192</v>
      </c>
    </row>
    <row r="659" spans="1:5" x14ac:dyDescent="0.25">
      <c r="A659" s="10"/>
      <c r="B659" s="11" t="s">
        <v>390</v>
      </c>
      <c r="C659" s="12"/>
      <c r="D659" s="15"/>
      <c r="E659" s="13"/>
    </row>
    <row r="660" spans="1:5" x14ac:dyDescent="0.25">
      <c r="A660" s="10"/>
      <c r="B660" s="11"/>
      <c r="C660" s="12" t="s">
        <v>11</v>
      </c>
      <c r="D660" s="15"/>
      <c r="E660" s="13"/>
    </row>
    <row r="661" spans="1:5" x14ac:dyDescent="0.25">
      <c r="A661" s="10"/>
      <c r="B661" s="11"/>
      <c r="C661" s="12"/>
      <c r="D661" s="15">
        <v>503314994</v>
      </c>
      <c r="E661" s="13" t="s">
        <v>865</v>
      </c>
    </row>
    <row r="662" spans="1:5" x14ac:dyDescent="0.25">
      <c r="A662" s="10"/>
      <c r="B662" s="11"/>
      <c r="C662" s="12"/>
      <c r="D662" s="15">
        <v>505002108</v>
      </c>
      <c r="E662" s="13" t="s">
        <v>866</v>
      </c>
    </row>
    <row r="663" spans="1:5" x14ac:dyDescent="0.25">
      <c r="A663" s="10"/>
      <c r="B663" s="11" t="s">
        <v>160</v>
      </c>
      <c r="C663" s="12"/>
      <c r="D663" s="15"/>
      <c r="E663" s="13"/>
    </row>
    <row r="664" spans="1:5" x14ac:dyDescent="0.25">
      <c r="A664" s="10"/>
      <c r="B664" s="11"/>
      <c r="C664" s="12" t="s">
        <v>12</v>
      </c>
      <c r="D664" s="15"/>
      <c r="E664" s="13"/>
    </row>
    <row r="665" spans="1:5" x14ac:dyDescent="0.25">
      <c r="A665" s="10"/>
      <c r="B665" s="11"/>
      <c r="C665" s="12"/>
      <c r="D665" s="15">
        <v>506809323</v>
      </c>
      <c r="E665" s="13" t="s">
        <v>161</v>
      </c>
    </row>
    <row r="666" spans="1:5" x14ac:dyDescent="0.25">
      <c r="A666" s="10"/>
      <c r="B666" s="11" t="s">
        <v>107</v>
      </c>
      <c r="C666" s="12"/>
      <c r="D666" s="15"/>
      <c r="E666" s="13"/>
    </row>
    <row r="667" spans="1:5" x14ac:dyDescent="0.25">
      <c r="A667" s="10"/>
      <c r="B667" s="11"/>
      <c r="C667" s="12" t="s">
        <v>12</v>
      </c>
      <c r="D667" s="15"/>
      <c r="E667" s="13"/>
    </row>
    <row r="668" spans="1:5" x14ac:dyDescent="0.25">
      <c r="A668" s="10"/>
      <c r="B668" s="11"/>
      <c r="C668" s="12"/>
      <c r="D668" s="15">
        <v>506642798</v>
      </c>
      <c r="E668" s="13" t="s">
        <v>867</v>
      </c>
    </row>
    <row r="669" spans="1:5" x14ac:dyDescent="0.25">
      <c r="A669" s="10"/>
      <c r="B669" s="11" t="s">
        <v>162</v>
      </c>
      <c r="C669" s="12"/>
      <c r="D669" s="15"/>
      <c r="E669" s="13"/>
    </row>
    <row r="670" spans="1:5" x14ac:dyDescent="0.25">
      <c r="A670" s="10"/>
      <c r="B670" s="11"/>
      <c r="C670" s="12" t="s">
        <v>11</v>
      </c>
      <c r="D670" s="15"/>
      <c r="E670" s="13"/>
    </row>
    <row r="671" spans="1:5" x14ac:dyDescent="0.25">
      <c r="A671" s="10"/>
      <c r="B671" s="11"/>
      <c r="C671" s="12"/>
      <c r="D671" s="15">
        <v>504738259</v>
      </c>
      <c r="E671" s="13" t="s">
        <v>906</v>
      </c>
    </row>
    <row r="672" spans="1:5" x14ac:dyDescent="0.25">
      <c r="A672" s="10"/>
      <c r="B672" s="11"/>
      <c r="C672" s="12"/>
      <c r="D672" s="15">
        <v>506190277</v>
      </c>
      <c r="E672" s="13" t="s">
        <v>907</v>
      </c>
    </row>
    <row r="673" spans="1:5" x14ac:dyDescent="0.25">
      <c r="A673" s="10"/>
      <c r="B673" s="11"/>
      <c r="C673" s="12"/>
      <c r="D673" s="15">
        <v>506386155</v>
      </c>
      <c r="E673" s="13" t="s">
        <v>1217</v>
      </c>
    </row>
    <row r="674" spans="1:5" x14ac:dyDescent="0.25">
      <c r="A674" s="10"/>
      <c r="B674" s="11"/>
      <c r="C674" s="12"/>
      <c r="D674" s="15">
        <v>506769925</v>
      </c>
      <c r="E674" s="13" t="s">
        <v>1218</v>
      </c>
    </row>
    <row r="675" spans="1:5" x14ac:dyDescent="0.25">
      <c r="A675" s="10"/>
      <c r="B675" s="11"/>
      <c r="C675" s="12"/>
      <c r="D675" s="15">
        <v>506778525</v>
      </c>
      <c r="E675" s="13" t="s">
        <v>908</v>
      </c>
    </row>
    <row r="676" spans="1:5" x14ac:dyDescent="0.25">
      <c r="A676" s="10"/>
      <c r="B676" s="11"/>
      <c r="C676" s="12"/>
      <c r="D676" s="15">
        <v>506917649</v>
      </c>
      <c r="E676" s="13" t="s">
        <v>909</v>
      </c>
    </row>
    <row r="677" spans="1:5" x14ac:dyDescent="0.25">
      <c r="A677" s="10"/>
      <c r="B677" s="11"/>
      <c r="C677" s="12"/>
      <c r="D677" s="15">
        <v>510053572</v>
      </c>
      <c r="E677" s="13" t="s">
        <v>910</v>
      </c>
    </row>
    <row r="678" spans="1:5" x14ac:dyDescent="0.25">
      <c r="A678" s="10"/>
      <c r="B678" s="11"/>
      <c r="C678" s="12" t="s">
        <v>14</v>
      </c>
      <c r="D678" s="15"/>
      <c r="E678" s="13"/>
    </row>
    <row r="679" spans="1:5" x14ac:dyDescent="0.25">
      <c r="A679" s="10"/>
      <c r="B679" s="11"/>
      <c r="C679" s="12"/>
      <c r="D679" s="15">
        <v>600075850</v>
      </c>
      <c r="E679" s="13" t="s">
        <v>1219</v>
      </c>
    </row>
    <row r="680" spans="1:5" x14ac:dyDescent="0.25">
      <c r="A680" s="10"/>
      <c r="B680" s="11" t="s">
        <v>163</v>
      </c>
      <c r="C680" s="12"/>
      <c r="D680" s="15"/>
      <c r="E680" s="13"/>
    </row>
    <row r="681" spans="1:5" x14ac:dyDescent="0.25">
      <c r="A681" s="10"/>
      <c r="B681" s="11"/>
      <c r="C681" s="12" t="s">
        <v>12</v>
      </c>
      <c r="D681" s="15"/>
      <c r="E681" s="13"/>
    </row>
    <row r="682" spans="1:5" x14ac:dyDescent="0.25">
      <c r="A682" s="10"/>
      <c r="B682" s="11"/>
      <c r="C682" s="12"/>
      <c r="D682" s="15">
        <v>506770664</v>
      </c>
      <c r="E682" s="13" t="s">
        <v>1220</v>
      </c>
    </row>
    <row r="683" spans="1:5" x14ac:dyDescent="0.25">
      <c r="A683" s="10" t="s">
        <v>292</v>
      </c>
      <c r="B683" s="11"/>
      <c r="C683" s="12"/>
      <c r="D683" s="15"/>
      <c r="E683" s="13"/>
    </row>
    <row r="684" spans="1:5" x14ac:dyDescent="0.25">
      <c r="A684" s="10"/>
      <c r="B684" s="11" t="s">
        <v>213</v>
      </c>
      <c r="C684" s="12"/>
      <c r="D684" s="15"/>
      <c r="E684" s="13"/>
    </row>
    <row r="685" spans="1:5" x14ac:dyDescent="0.25">
      <c r="A685" s="10"/>
      <c r="B685" s="11"/>
      <c r="C685" s="12" t="s">
        <v>11</v>
      </c>
      <c r="D685" s="15"/>
      <c r="E685" s="13"/>
    </row>
    <row r="686" spans="1:5" x14ac:dyDescent="0.25">
      <c r="A686" s="10"/>
      <c r="B686" s="11"/>
      <c r="C686" s="12"/>
      <c r="D686" s="15">
        <v>503469742</v>
      </c>
      <c r="E686" s="13" t="s">
        <v>986</v>
      </c>
    </row>
    <row r="687" spans="1:5" x14ac:dyDescent="0.25">
      <c r="A687" s="10"/>
      <c r="B687" s="11"/>
      <c r="C687" s="12"/>
      <c r="D687" s="15">
        <v>503770612</v>
      </c>
      <c r="E687" s="13" t="s">
        <v>989</v>
      </c>
    </row>
    <row r="688" spans="1:5" x14ac:dyDescent="0.25">
      <c r="A688" s="10"/>
      <c r="B688" s="11"/>
      <c r="C688" s="12"/>
      <c r="D688" s="15">
        <v>505047802</v>
      </c>
      <c r="E688" s="13" t="s">
        <v>987</v>
      </c>
    </row>
    <row r="689" spans="1:5" x14ac:dyDescent="0.25">
      <c r="A689" s="10"/>
      <c r="B689" s="11"/>
      <c r="C689" s="12"/>
      <c r="D689" s="15">
        <v>505635968</v>
      </c>
      <c r="E689" s="13" t="s">
        <v>1261</v>
      </c>
    </row>
    <row r="690" spans="1:5" x14ac:dyDescent="0.25">
      <c r="A690" s="10"/>
      <c r="B690" s="11"/>
      <c r="C690" s="12"/>
      <c r="D690" s="15">
        <v>506937291</v>
      </c>
      <c r="E690" s="13" t="s">
        <v>988</v>
      </c>
    </row>
    <row r="691" spans="1:5" x14ac:dyDescent="0.25">
      <c r="A691" s="10"/>
      <c r="B691" s="11" t="s">
        <v>416</v>
      </c>
      <c r="C691" s="12"/>
      <c r="D691" s="15"/>
      <c r="E691" s="13"/>
    </row>
    <row r="692" spans="1:5" x14ac:dyDescent="0.25">
      <c r="A692" s="10"/>
      <c r="B692" s="11"/>
      <c r="C692" s="12" t="s">
        <v>12</v>
      </c>
      <c r="D692" s="15"/>
      <c r="E692" s="13"/>
    </row>
    <row r="693" spans="1:5" x14ac:dyDescent="0.25">
      <c r="A693" s="10"/>
      <c r="B693" s="11"/>
      <c r="C693" s="12"/>
      <c r="D693" s="15">
        <v>500745773</v>
      </c>
      <c r="E693" s="13" t="s">
        <v>317</v>
      </c>
    </row>
    <row r="694" spans="1:5" x14ac:dyDescent="0.25">
      <c r="A694" s="10"/>
      <c r="B694" s="11" t="s">
        <v>164</v>
      </c>
      <c r="C694" s="12"/>
      <c r="D694" s="15"/>
      <c r="E694" s="13"/>
    </row>
    <row r="695" spans="1:5" x14ac:dyDescent="0.25">
      <c r="A695" s="10"/>
      <c r="B695" s="11"/>
      <c r="C695" s="12" t="s">
        <v>11</v>
      </c>
      <c r="D695" s="15"/>
      <c r="E695" s="13"/>
    </row>
    <row r="696" spans="1:5" x14ac:dyDescent="0.25">
      <c r="A696" s="10"/>
      <c r="B696" s="11"/>
      <c r="C696" s="12"/>
      <c r="D696" s="15">
        <v>500876819</v>
      </c>
      <c r="E696" s="13" t="s">
        <v>911</v>
      </c>
    </row>
    <row r="697" spans="1:5" x14ac:dyDescent="0.25">
      <c r="A697" s="10"/>
      <c r="B697" s="11"/>
      <c r="C697" s="12"/>
      <c r="D697" s="15">
        <v>502831189</v>
      </c>
      <c r="E697" s="13" t="s">
        <v>912</v>
      </c>
    </row>
    <row r="698" spans="1:5" x14ac:dyDescent="0.25">
      <c r="A698" s="10"/>
      <c r="B698" s="11"/>
      <c r="C698" s="12"/>
      <c r="D698" s="15">
        <v>504411411</v>
      </c>
      <c r="E698" s="13" t="s">
        <v>913</v>
      </c>
    </row>
    <row r="699" spans="1:5" x14ac:dyDescent="0.25">
      <c r="A699" s="10"/>
      <c r="B699" s="11"/>
      <c r="C699" s="12" t="s">
        <v>13</v>
      </c>
      <c r="D699" s="15"/>
      <c r="E699" s="13"/>
    </row>
    <row r="700" spans="1:5" x14ac:dyDescent="0.25">
      <c r="A700" s="10"/>
      <c r="B700" s="11"/>
      <c r="C700" s="12"/>
      <c r="D700" s="15">
        <v>502946164</v>
      </c>
      <c r="E700" s="13" t="s">
        <v>914</v>
      </c>
    </row>
    <row r="701" spans="1:5" x14ac:dyDescent="0.25">
      <c r="A701" s="10"/>
      <c r="B701" s="11"/>
      <c r="C701" s="12" t="s">
        <v>14</v>
      </c>
      <c r="D701" s="15"/>
      <c r="E701" s="13"/>
    </row>
    <row r="702" spans="1:5" x14ac:dyDescent="0.25">
      <c r="A702" s="10"/>
      <c r="B702" s="11"/>
      <c r="C702" s="12"/>
      <c r="D702" s="15">
        <v>503341460</v>
      </c>
      <c r="E702" s="13" t="s">
        <v>915</v>
      </c>
    </row>
    <row r="703" spans="1:5" x14ac:dyDescent="0.25">
      <c r="A703" s="10"/>
      <c r="B703" s="11" t="s">
        <v>424</v>
      </c>
      <c r="C703" s="12"/>
      <c r="D703" s="15"/>
      <c r="E703" s="13"/>
    </row>
    <row r="704" spans="1:5" x14ac:dyDescent="0.25">
      <c r="A704" s="10"/>
      <c r="B704" s="11"/>
      <c r="C704" s="12" t="s">
        <v>12</v>
      </c>
      <c r="D704" s="15"/>
      <c r="E704" s="13"/>
    </row>
    <row r="705" spans="1:5" x14ac:dyDescent="0.25">
      <c r="A705" s="10"/>
      <c r="B705" s="11"/>
      <c r="C705" s="12"/>
      <c r="D705" s="15">
        <v>506788490</v>
      </c>
      <c r="E705" s="13" t="s">
        <v>1265</v>
      </c>
    </row>
    <row r="706" spans="1:5" x14ac:dyDescent="0.25">
      <c r="A706" s="10"/>
      <c r="B706" s="11" t="s">
        <v>170</v>
      </c>
      <c r="C706" s="12"/>
      <c r="D706" s="15"/>
      <c r="E706" s="13"/>
    </row>
    <row r="707" spans="1:5" x14ac:dyDescent="0.25">
      <c r="A707" s="10"/>
      <c r="B707" s="11"/>
      <c r="C707" s="12" t="s">
        <v>12</v>
      </c>
      <c r="D707" s="15"/>
      <c r="E707" s="13"/>
    </row>
    <row r="708" spans="1:5" x14ac:dyDescent="0.25">
      <c r="A708" s="10"/>
      <c r="B708" s="11"/>
      <c r="C708" s="12"/>
      <c r="D708" s="15">
        <v>501305734</v>
      </c>
      <c r="E708" s="13" t="s">
        <v>171</v>
      </c>
    </row>
    <row r="709" spans="1:5" x14ac:dyDescent="0.25">
      <c r="A709" s="10"/>
      <c r="B709" s="11" t="s">
        <v>231</v>
      </c>
      <c r="C709" s="12"/>
      <c r="D709" s="15"/>
      <c r="E709" s="13"/>
    </row>
    <row r="710" spans="1:5" x14ac:dyDescent="0.25">
      <c r="A710" s="10"/>
      <c r="B710" s="11"/>
      <c r="C710" s="12" t="s">
        <v>11</v>
      </c>
      <c r="D710" s="15"/>
      <c r="E710" s="13"/>
    </row>
    <row r="711" spans="1:5" x14ac:dyDescent="0.25">
      <c r="A711" s="10"/>
      <c r="B711" s="11"/>
      <c r="C711" s="12"/>
      <c r="D711" s="15">
        <v>500801959</v>
      </c>
      <c r="E711" s="13" t="s">
        <v>1266</v>
      </c>
    </row>
    <row r="712" spans="1:5" x14ac:dyDescent="0.25">
      <c r="A712" s="10"/>
      <c r="B712" s="11"/>
      <c r="C712" s="12"/>
      <c r="D712" s="15">
        <v>503010987</v>
      </c>
      <c r="E712" s="13" t="s">
        <v>1006</v>
      </c>
    </row>
    <row r="713" spans="1:5" x14ac:dyDescent="0.25">
      <c r="A713" s="10"/>
      <c r="B713" s="11"/>
      <c r="C713" s="12"/>
      <c r="D713" s="15">
        <v>503100960</v>
      </c>
      <c r="E713" s="13" t="s">
        <v>1007</v>
      </c>
    </row>
    <row r="714" spans="1:5" x14ac:dyDescent="0.25">
      <c r="A714" s="10"/>
      <c r="B714" s="11"/>
      <c r="C714" s="12"/>
      <c r="D714" s="15">
        <v>503296481</v>
      </c>
      <c r="E714" s="13" t="s">
        <v>234</v>
      </c>
    </row>
    <row r="715" spans="1:5" x14ac:dyDescent="0.25">
      <c r="A715" s="10"/>
      <c r="B715" s="11"/>
      <c r="C715" s="12"/>
      <c r="D715" s="15">
        <v>503357669</v>
      </c>
      <c r="E715" s="13" t="s">
        <v>1267</v>
      </c>
    </row>
    <row r="716" spans="1:5" ht="27" x14ac:dyDescent="0.25">
      <c r="A716" s="10"/>
      <c r="B716" s="11"/>
      <c r="C716" s="12"/>
      <c r="D716" s="15">
        <v>503522597</v>
      </c>
      <c r="E716" s="13" t="s">
        <v>1008</v>
      </c>
    </row>
    <row r="717" spans="1:5" ht="27" x14ac:dyDescent="0.25">
      <c r="A717" s="10"/>
      <c r="B717" s="11"/>
      <c r="C717" s="12"/>
      <c r="D717" s="15">
        <v>504542974</v>
      </c>
      <c r="E717" s="13" t="s">
        <v>1268</v>
      </c>
    </row>
    <row r="718" spans="1:5" x14ac:dyDescent="0.25">
      <c r="A718" s="10"/>
      <c r="B718" s="11"/>
      <c r="C718" s="12"/>
      <c r="D718" s="15">
        <v>504758217</v>
      </c>
      <c r="E718" s="13" t="s">
        <v>1009</v>
      </c>
    </row>
    <row r="719" spans="1:5" x14ac:dyDescent="0.25">
      <c r="A719" s="10"/>
      <c r="B719" s="11"/>
      <c r="C719" s="12"/>
      <c r="D719" s="15">
        <v>505332531</v>
      </c>
      <c r="E719" s="13" t="s">
        <v>1269</v>
      </c>
    </row>
    <row r="720" spans="1:5" x14ac:dyDescent="0.25">
      <c r="A720" s="10"/>
      <c r="B720" s="11"/>
      <c r="C720" s="12"/>
      <c r="D720" s="15">
        <v>506920631</v>
      </c>
      <c r="E720" s="13" t="s">
        <v>1270</v>
      </c>
    </row>
    <row r="721" spans="1:5" x14ac:dyDescent="0.25">
      <c r="A721" s="10"/>
      <c r="B721" s="11"/>
      <c r="C721" s="12"/>
      <c r="D721" s="15">
        <v>507068343</v>
      </c>
      <c r="E721" s="13" t="s">
        <v>1010</v>
      </c>
    </row>
    <row r="722" spans="1:5" x14ac:dyDescent="0.25">
      <c r="A722" s="10"/>
      <c r="B722" s="11"/>
      <c r="C722" s="12"/>
      <c r="D722" s="15">
        <v>508594014</v>
      </c>
      <c r="E722" s="13" t="s">
        <v>233</v>
      </c>
    </row>
    <row r="723" spans="1:5" x14ac:dyDescent="0.25">
      <c r="A723" s="10"/>
      <c r="B723" s="11"/>
      <c r="C723" s="12"/>
      <c r="D723" s="15">
        <v>509911080</v>
      </c>
      <c r="E723" s="13" t="s">
        <v>1011</v>
      </c>
    </row>
    <row r="724" spans="1:5" x14ac:dyDescent="0.25">
      <c r="A724" s="10"/>
      <c r="B724" s="11"/>
      <c r="C724" s="12"/>
      <c r="D724" s="15">
        <v>509947875</v>
      </c>
      <c r="E724" s="13" t="s">
        <v>1012</v>
      </c>
    </row>
    <row r="725" spans="1:5" x14ac:dyDescent="0.25">
      <c r="A725" s="10"/>
      <c r="B725" s="11"/>
      <c r="C725" s="12"/>
      <c r="D725" s="15">
        <v>510352189</v>
      </c>
      <c r="E725" s="13" t="s">
        <v>1271</v>
      </c>
    </row>
    <row r="726" spans="1:5" x14ac:dyDescent="0.25">
      <c r="A726" s="10"/>
      <c r="B726" s="11"/>
      <c r="C726" s="12"/>
      <c r="D726" s="15">
        <v>510707572</v>
      </c>
      <c r="E726" s="13" t="s">
        <v>1272</v>
      </c>
    </row>
    <row r="727" spans="1:5" x14ac:dyDescent="0.25">
      <c r="A727" s="10"/>
      <c r="B727" s="11"/>
      <c r="C727" s="12"/>
      <c r="D727" s="15">
        <v>510743838</v>
      </c>
      <c r="E727" s="13" t="s">
        <v>232</v>
      </c>
    </row>
    <row r="728" spans="1:5" x14ac:dyDescent="0.25">
      <c r="A728" s="10"/>
      <c r="B728" s="11"/>
      <c r="C728" s="12"/>
      <c r="D728" s="15">
        <v>513190775</v>
      </c>
      <c r="E728" s="13" t="s">
        <v>1273</v>
      </c>
    </row>
    <row r="729" spans="1:5" x14ac:dyDescent="0.25">
      <c r="A729" s="10"/>
      <c r="B729" s="11"/>
      <c r="C729" s="12"/>
      <c r="D729" s="15">
        <v>513318410</v>
      </c>
      <c r="E729" s="13" t="s">
        <v>1013</v>
      </c>
    </row>
    <row r="730" spans="1:5" x14ac:dyDescent="0.25">
      <c r="A730" s="10"/>
      <c r="B730" s="11"/>
      <c r="C730" s="12"/>
      <c r="D730" s="15">
        <v>513706569</v>
      </c>
      <c r="E730" s="13" t="s">
        <v>1274</v>
      </c>
    </row>
    <row r="731" spans="1:5" x14ac:dyDescent="0.25">
      <c r="A731" s="10"/>
      <c r="B731" s="11" t="s">
        <v>214</v>
      </c>
      <c r="C731" s="12"/>
      <c r="D731" s="15"/>
      <c r="E731" s="13"/>
    </row>
    <row r="732" spans="1:5" x14ac:dyDescent="0.25">
      <c r="A732" s="10"/>
      <c r="B732" s="11"/>
      <c r="C732" s="12" t="s">
        <v>12</v>
      </c>
      <c r="D732" s="15"/>
      <c r="E732" s="13"/>
    </row>
    <row r="733" spans="1:5" x14ac:dyDescent="0.25">
      <c r="A733" s="10"/>
      <c r="B733" s="11"/>
      <c r="C733" s="12"/>
      <c r="D733" s="15">
        <v>501273433</v>
      </c>
      <c r="E733" s="13" t="s">
        <v>215</v>
      </c>
    </row>
    <row r="734" spans="1:5" x14ac:dyDescent="0.25">
      <c r="A734" s="10"/>
      <c r="B734" s="11" t="s">
        <v>207</v>
      </c>
      <c r="C734" s="12"/>
      <c r="D734" s="15"/>
      <c r="E734" s="13"/>
    </row>
    <row r="735" spans="1:5" x14ac:dyDescent="0.25">
      <c r="A735" s="10"/>
      <c r="B735" s="11"/>
      <c r="C735" s="12" t="s">
        <v>11</v>
      </c>
      <c r="D735" s="15"/>
      <c r="E735" s="13"/>
    </row>
    <row r="736" spans="1:5" x14ac:dyDescent="0.25">
      <c r="A736" s="10"/>
      <c r="B736" s="11"/>
      <c r="C736" s="12"/>
      <c r="D736" s="15">
        <v>502734418</v>
      </c>
      <c r="E736" s="13" t="s">
        <v>971</v>
      </c>
    </row>
    <row r="737" spans="1:5" x14ac:dyDescent="0.25">
      <c r="A737" s="10"/>
      <c r="B737" s="11"/>
      <c r="C737" s="12"/>
      <c r="D737" s="15">
        <v>504371177</v>
      </c>
      <c r="E737" s="13" t="s">
        <v>208</v>
      </c>
    </row>
    <row r="738" spans="1:5" x14ac:dyDescent="0.25">
      <c r="A738" s="10"/>
      <c r="B738" s="11"/>
      <c r="C738" s="12" t="s">
        <v>12</v>
      </c>
      <c r="D738" s="15"/>
      <c r="E738" s="13"/>
    </row>
    <row r="739" spans="1:5" x14ac:dyDescent="0.25">
      <c r="A739" s="10"/>
      <c r="B739" s="11"/>
      <c r="C739" s="12"/>
      <c r="D739" s="15">
        <v>505456010</v>
      </c>
      <c r="E739" s="13" t="s">
        <v>209</v>
      </c>
    </row>
    <row r="740" spans="1:5" x14ac:dyDescent="0.25">
      <c r="A740" s="10"/>
      <c r="B740" s="11"/>
      <c r="C740" s="12"/>
      <c r="D740" s="15">
        <v>510832709</v>
      </c>
      <c r="E740" s="13" t="s">
        <v>972</v>
      </c>
    </row>
    <row r="741" spans="1:5" x14ac:dyDescent="0.25">
      <c r="A741" s="10"/>
      <c r="B741" s="11"/>
      <c r="C741" s="12"/>
      <c r="D741" s="15">
        <v>510833101</v>
      </c>
      <c r="E741" s="13" t="s">
        <v>573</v>
      </c>
    </row>
    <row r="742" spans="1:5" x14ac:dyDescent="0.25">
      <c r="A742" s="10"/>
      <c r="B742" s="11"/>
      <c r="C742" s="12" t="s">
        <v>13</v>
      </c>
      <c r="D742" s="15"/>
      <c r="E742" s="13"/>
    </row>
    <row r="743" spans="1:5" x14ac:dyDescent="0.25">
      <c r="A743" s="10"/>
      <c r="B743" s="11"/>
      <c r="C743" s="12"/>
      <c r="D743" s="15">
        <v>500849234</v>
      </c>
      <c r="E743" s="13" t="s">
        <v>973</v>
      </c>
    </row>
    <row r="744" spans="1:5" x14ac:dyDescent="0.25">
      <c r="A744" s="10"/>
      <c r="B744" s="11"/>
      <c r="C744" s="12"/>
      <c r="D744" s="15">
        <v>501412506</v>
      </c>
      <c r="E744" s="13" t="s">
        <v>974</v>
      </c>
    </row>
    <row r="745" spans="1:5" x14ac:dyDescent="0.25">
      <c r="A745" s="10"/>
      <c r="B745" s="11"/>
      <c r="C745" s="12"/>
      <c r="D745" s="15">
        <v>501827838</v>
      </c>
      <c r="E745" s="13" t="s">
        <v>574</v>
      </c>
    </row>
    <row r="746" spans="1:5" x14ac:dyDescent="0.25">
      <c r="A746" s="10"/>
      <c r="B746" s="11"/>
      <c r="C746" s="12"/>
      <c r="D746" s="15">
        <v>501827838</v>
      </c>
      <c r="E746" s="13" t="s">
        <v>1257</v>
      </c>
    </row>
    <row r="747" spans="1:5" x14ac:dyDescent="0.25">
      <c r="A747" s="10"/>
      <c r="B747" s="11"/>
      <c r="C747" s="12"/>
      <c r="D747" s="15">
        <v>501927565</v>
      </c>
      <c r="E747" s="13" t="s">
        <v>975</v>
      </c>
    </row>
    <row r="748" spans="1:5" x14ac:dyDescent="0.25">
      <c r="A748" s="10"/>
      <c r="B748" s="11"/>
      <c r="C748" s="12"/>
      <c r="D748" s="15">
        <v>501938206</v>
      </c>
      <c r="E748" s="13" t="s">
        <v>210</v>
      </c>
    </row>
    <row r="749" spans="1:5" x14ac:dyDescent="0.25">
      <c r="A749" s="10"/>
      <c r="B749" s="11"/>
      <c r="C749" s="12"/>
      <c r="D749" s="15">
        <v>501938220</v>
      </c>
      <c r="E749" s="13" t="s">
        <v>976</v>
      </c>
    </row>
    <row r="750" spans="1:5" x14ac:dyDescent="0.25">
      <c r="A750" s="10"/>
      <c r="B750" s="11"/>
      <c r="C750" s="12"/>
      <c r="D750" s="15">
        <v>510798365</v>
      </c>
      <c r="E750" s="13" t="s">
        <v>1225</v>
      </c>
    </row>
    <row r="751" spans="1:5" x14ac:dyDescent="0.25">
      <c r="A751" s="10"/>
      <c r="B751" s="11" t="s">
        <v>172</v>
      </c>
      <c r="C751" s="12"/>
      <c r="D751" s="15"/>
      <c r="E751" s="13"/>
    </row>
    <row r="752" spans="1:5" x14ac:dyDescent="0.25">
      <c r="A752" s="10"/>
      <c r="B752" s="11"/>
      <c r="C752" s="12" t="s">
        <v>12</v>
      </c>
      <c r="D752" s="15"/>
      <c r="E752" s="13"/>
    </row>
    <row r="753" spans="1:5" x14ac:dyDescent="0.25">
      <c r="A753" s="10"/>
      <c r="B753" s="11"/>
      <c r="C753" s="12"/>
      <c r="D753" s="15">
        <v>505307685</v>
      </c>
      <c r="E753" s="13" t="s">
        <v>173</v>
      </c>
    </row>
    <row r="754" spans="1:5" x14ac:dyDescent="0.25">
      <c r="A754" s="10"/>
      <c r="B754" s="11" t="s">
        <v>174</v>
      </c>
      <c r="C754" s="12"/>
      <c r="D754" s="15"/>
      <c r="E754" s="13"/>
    </row>
    <row r="755" spans="1:5" x14ac:dyDescent="0.25">
      <c r="A755" s="10"/>
      <c r="B755" s="11"/>
      <c r="C755" s="12" t="s">
        <v>12</v>
      </c>
      <c r="D755" s="15"/>
      <c r="E755" s="13"/>
    </row>
    <row r="756" spans="1:5" x14ac:dyDescent="0.25">
      <c r="A756" s="10"/>
      <c r="B756" s="11"/>
      <c r="C756" s="12"/>
      <c r="D756" s="15">
        <v>506821480</v>
      </c>
      <c r="E756" s="13" t="s">
        <v>175</v>
      </c>
    </row>
    <row r="757" spans="1:5" x14ac:dyDescent="0.25">
      <c r="A757" s="10"/>
      <c r="B757" s="11" t="s">
        <v>235</v>
      </c>
      <c r="C757" s="12"/>
      <c r="D757" s="15"/>
      <c r="E757" s="13"/>
    </row>
    <row r="758" spans="1:5" x14ac:dyDescent="0.25">
      <c r="A758" s="10"/>
      <c r="B758" s="11"/>
      <c r="C758" s="12" t="s">
        <v>11</v>
      </c>
      <c r="D758" s="15"/>
      <c r="E758" s="13"/>
    </row>
    <row r="759" spans="1:5" x14ac:dyDescent="0.25">
      <c r="A759" s="10"/>
      <c r="B759" s="11"/>
      <c r="C759" s="12"/>
      <c r="D759" s="15">
        <v>501545247</v>
      </c>
      <c r="E759" s="13" t="s">
        <v>1014</v>
      </c>
    </row>
    <row r="760" spans="1:5" x14ac:dyDescent="0.25">
      <c r="A760" s="10"/>
      <c r="B760" s="11"/>
      <c r="C760" s="12"/>
      <c r="D760" s="15">
        <v>502278900</v>
      </c>
      <c r="E760" s="13" t="s">
        <v>1275</v>
      </c>
    </row>
    <row r="761" spans="1:5" x14ac:dyDescent="0.25">
      <c r="A761" s="10"/>
      <c r="B761" s="11"/>
      <c r="C761" s="12"/>
      <c r="D761" s="15">
        <v>502484128</v>
      </c>
      <c r="E761" s="13" t="s">
        <v>1015</v>
      </c>
    </row>
    <row r="762" spans="1:5" x14ac:dyDescent="0.25">
      <c r="A762" s="10"/>
      <c r="B762" s="11"/>
      <c r="C762" s="12"/>
      <c r="D762" s="15">
        <v>504475290</v>
      </c>
      <c r="E762" s="13" t="s">
        <v>1276</v>
      </c>
    </row>
    <row r="763" spans="1:5" x14ac:dyDescent="0.25">
      <c r="A763" s="10"/>
      <c r="B763" s="11"/>
      <c r="C763" s="12"/>
      <c r="D763" s="15">
        <v>509141790</v>
      </c>
      <c r="E763" s="13" t="s">
        <v>1277</v>
      </c>
    </row>
    <row r="764" spans="1:5" x14ac:dyDescent="0.25">
      <c r="A764" s="10"/>
      <c r="B764" s="11" t="s">
        <v>176</v>
      </c>
      <c r="C764" s="12"/>
      <c r="D764" s="15"/>
      <c r="E764" s="13"/>
    </row>
    <row r="765" spans="1:5" x14ac:dyDescent="0.25">
      <c r="A765" s="10"/>
      <c r="B765" s="11"/>
      <c r="C765" s="12" t="s">
        <v>12</v>
      </c>
      <c r="D765" s="15"/>
      <c r="E765" s="13"/>
    </row>
    <row r="766" spans="1:5" x14ac:dyDescent="0.25">
      <c r="A766" s="10"/>
      <c r="B766" s="11"/>
      <c r="C766" s="12"/>
      <c r="D766" s="15">
        <v>503763621</v>
      </c>
      <c r="E766" s="13" t="s">
        <v>916</v>
      </c>
    </row>
    <row r="767" spans="1:5" x14ac:dyDescent="0.25">
      <c r="A767" s="10"/>
      <c r="B767" s="11"/>
      <c r="C767" s="12"/>
      <c r="D767" s="15">
        <v>505763621</v>
      </c>
      <c r="E767" s="13" t="s">
        <v>916</v>
      </c>
    </row>
    <row r="768" spans="1:5" x14ac:dyDescent="0.25">
      <c r="A768" s="10"/>
      <c r="B768" s="11" t="s">
        <v>177</v>
      </c>
      <c r="C768" s="12"/>
      <c r="D768" s="15"/>
      <c r="E768" s="13"/>
    </row>
    <row r="769" spans="1:5" x14ac:dyDescent="0.25">
      <c r="A769" s="10"/>
      <c r="B769" s="11"/>
      <c r="C769" s="12" t="s">
        <v>11</v>
      </c>
      <c r="D769" s="15"/>
      <c r="E769" s="13"/>
    </row>
    <row r="770" spans="1:5" x14ac:dyDescent="0.25">
      <c r="A770" s="10"/>
      <c r="B770" s="11"/>
      <c r="C770" s="12"/>
      <c r="D770" s="15">
        <v>504444620</v>
      </c>
      <c r="E770" s="13" t="s">
        <v>917</v>
      </c>
    </row>
    <row r="771" spans="1:5" x14ac:dyDescent="0.25">
      <c r="A771" s="10"/>
      <c r="B771" s="11"/>
      <c r="C771" s="12"/>
      <c r="D771" s="15">
        <v>508572010</v>
      </c>
      <c r="E771" s="13" t="s">
        <v>1221</v>
      </c>
    </row>
    <row r="772" spans="1:5" x14ac:dyDescent="0.25">
      <c r="A772" s="10"/>
      <c r="B772" s="11"/>
      <c r="C772" s="12" t="s">
        <v>12</v>
      </c>
      <c r="D772" s="15"/>
      <c r="E772" s="13"/>
    </row>
    <row r="773" spans="1:5" x14ac:dyDescent="0.25">
      <c r="A773" s="10"/>
      <c r="B773" s="11"/>
      <c r="C773" s="12"/>
      <c r="D773" s="15">
        <v>505187531</v>
      </c>
      <c r="E773" s="13" t="s">
        <v>178</v>
      </c>
    </row>
    <row r="774" spans="1:5" x14ac:dyDescent="0.25">
      <c r="A774" s="10"/>
      <c r="B774" s="11"/>
      <c r="C774" s="12"/>
      <c r="D774" s="15">
        <v>506844781</v>
      </c>
      <c r="E774" s="13" t="s">
        <v>918</v>
      </c>
    </row>
    <row r="775" spans="1:5" x14ac:dyDescent="0.25">
      <c r="A775" s="10"/>
      <c r="B775" s="11"/>
      <c r="C775" s="12"/>
      <c r="D775" s="15">
        <v>507014235</v>
      </c>
      <c r="E775" s="13" t="s">
        <v>179</v>
      </c>
    </row>
    <row r="776" spans="1:5" x14ac:dyDescent="0.25">
      <c r="A776" s="10"/>
      <c r="B776" s="11"/>
      <c r="C776" s="12"/>
      <c r="D776" s="15">
        <v>510835791</v>
      </c>
      <c r="E776" s="13" t="s">
        <v>1222</v>
      </c>
    </row>
    <row r="777" spans="1:5" x14ac:dyDescent="0.25">
      <c r="A777" s="10"/>
      <c r="B777" s="11"/>
      <c r="C777" s="12" t="s">
        <v>13</v>
      </c>
      <c r="D777" s="15"/>
      <c r="E777" s="13"/>
    </row>
    <row r="778" spans="1:5" x14ac:dyDescent="0.25">
      <c r="A778" s="10"/>
      <c r="B778" s="11"/>
      <c r="C778" s="12"/>
      <c r="D778" s="15">
        <v>500876240</v>
      </c>
      <c r="E778" s="13" t="s">
        <v>919</v>
      </c>
    </row>
    <row r="779" spans="1:5" x14ac:dyDescent="0.25">
      <c r="A779" s="10"/>
      <c r="B779" s="11"/>
      <c r="C779" s="12"/>
      <c r="D779" s="15">
        <v>500987483</v>
      </c>
      <c r="E779" s="13" t="s">
        <v>920</v>
      </c>
    </row>
    <row r="780" spans="1:5" x14ac:dyDescent="0.25">
      <c r="A780" s="10"/>
      <c r="B780" s="11"/>
      <c r="C780" s="12"/>
      <c r="D780" s="15">
        <v>501428925</v>
      </c>
      <c r="E780" s="13" t="s">
        <v>568</v>
      </c>
    </row>
    <row r="781" spans="1:5" x14ac:dyDescent="0.25">
      <c r="A781" s="10"/>
      <c r="B781" s="11"/>
      <c r="C781" s="12"/>
      <c r="D781" s="15">
        <v>502918020</v>
      </c>
      <c r="E781" s="13" t="s">
        <v>617</v>
      </c>
    </row>
    <row r="782" spans="1:5" x14ac:dyDescent="0.25">
      <c r="A782" s="10"/>
      <c r="B782" s="11"/>
      <c r="C782" s="12"/>
      <c r="D782" s="15">
        <v>503340189</v>
      </c>
      <c r="E782" s="13" t="s">
        <v>921</v>
      </c>
    </row>
    <row r="783" spans="1:5" x14ac:dyDescent="0.25">
      <c r="A783" s="10"/>
      <c r="B783" s="11"/>
      <c r="C783" s="12" t="s">
        <v>14</v>
      </c>
      <c r="D783" s="15"/>
      <c r="E783" s="13"/>
    </row>
    <row r="784" spans="1:5" x14ac:dyDescent="0.25">
      <c r="A784" s="10"/>
      <c r="B784" s="11"/>
      <c r="C784" s="12"/>
      <c r="D784" s="15">
        <v>501799044</v>
      </c>
      <c r="E784" s="13" t="s">
        <v>922</v>
      </c>
    </row>
    <row r="785" spans="1:5" x14ac:dyDescent="0.25">
      <c r="A785" s="10"/>
      <c r="B785" s="11"/>
      <c r="C785" s="12"/>
      <c r="D785" s="15">
        <v>501824685</v>
      </c>
      <c r="E785" s="13" t="s">
        <v>618</v>
      </c>
    </row>
    <row r="786" spans="1:5" x14ac:dyDescent="0.25">
      <c r="A786" s="10"/>
      <c r="B786" s="11"/>
      <c r="C786" s="12"/>
      <c r="D786" s="15">
        <v>510835791</v>
      </c>
      <c r="E786" s="13" t="s">
        <v>1222</v>
      </c>
    </row>
    <row r="787" spans="1:5" x14ac:dyDescent="0.25">
      <c r="A787" s="10"/>
      <c r="B787" s="11" t="s">
        <v>217</v>
      </c>
      <c r="C787" s="12"/>
      <c r="D787" s="15"/>
      <c r="E787" s="13"/>
    </row>
    <row r="788" spans="1:5" x14ac:dyDescent="0.25">
      <c r="A788" s="10"/>
      <c r="B788" s="11"/>
      <c r="C788" s="12" t="s">
        <v>13</v>
      </c>
      <c r="D788" s="15"/>
      <c r="E788" s="13"/>
    </row>
    <row r="789" spans="1:5" x14ac:dyDescent="0.25">
      <c r="A789" s="10"/>
      <c r="B789" s="11"/>
      <c r="C789" s="12"/>
      <c r="D789" s="15">
        <v>503330850</v>
      </c>
      <c r="E789" s="13" t="s">
        <v>218</v>
      </c>
    </row>
    <row r="790" spans="1:5" x14ac:dyDescent="0.25">
      <c r="A790" s="10"/>
      <c r="B790" s="11" t="s">
        <v>219</v>
      </c>
      <c r="C790" s="12"/>
      <c r="D790" s="15"/>
      <c r="E790" s="13"/>
    </row>
    <row r="791" spans="1:5" x14ac:dyDescent="0.25">
      <c r="A791" s="10"/>
      <c r="B791" s="11"/>
      <c r="C791" s="12" t="s">
        <v>13</v>
      </c>
      <c r="D791" s="15"/>
      <c r="E791" s="13"/>
    </row>
    <row r="792" spans="1:5" x14ac:dyDescent="0.25">
      <c r="A792" s="10"/>
      <c r="B792" s="11"/>
      <c r="C792" s="12"/>
      <c r="D792" s="15">
        <v>503142425</v>
      </c>
      <c r="E792" s="13" t="s">
        <v>625</v>
      </c>
    </row>
    <row r="793" spans="1:5" x14ac:dyDescent="0.25">
      <c r="A793" s="10"/>
      <c r="B793" s="11"/>
      <c r="C793" s="12" t="s">
        <v>14</v>
      </c>
      <c r="D793" s="15"/>
      <c r="E793" s="13"/>
    </row>
    <row r="794" spans="1:5" ht="27" x14ac:dyDescent="0.25">
      <c r="A794" s="10"/>
      <c r="B794" s="11"/>
      <c r="C794" s="12"/>
      <c r="D794" s="15">
        <v>501796819</v>
      </c>
      <c r="E794" s="13" t="s">
        <v>990</v>
      </c>
    </row>
    <row r="795" spans="1:5" x14ac:dyDescent="0.25">
      <c r="A795" s="10"/>
      <c r="B795" s="11" t="s">
        <v>220</v>
      </c>
      <c r="C795" s="12"/>
      <c r="D795" s="15"/>
      <c r="E795" s="13"/>
    </row>
    <row r="796" spans="1:5" x14ac:dyDescent="0.25">
      <c r="A796" s="10"/>
      <c r="B796" s="11"/>
      <c r="C796" s="12" t="s">
        <v>12</v>
      </c>
      <c r="D796" s="15"/>
      <c r="E796" s="13"/>
    </row>
    <row r="797" spans="1:5" x14ac:dyDescent="0.25">
      <c r="A797" s="10"/>
      <c r="B797" s="11"/>
      <c r="C797" s="12"/>
      <c r="D797" s="15">
        <v>506563774</v>
      </c>
      <c r="E797" s="13" t="s">
        <v>221</v>
      </c>
    </row>
    <row r="798" spans="1:5" x14ac:dyDescent="0.25">
      <c r="A798" s="10"/>
      <c r="B798" s="11" t="s">
        <v>180</v>
      </c>
      <c r="C798" s="12"/>
      <c r="D798" s="15"/>
      <c r="E798" s="13"/>
    </row>
    <row r="799" spans="1:5" x14ac:dyDescent="0.25">
      <c r="A799" s="10"/>
      <c r="B799" s="11"/>
      <c r="C799" s="12" t="s">
        <v>11</v>
      </c>
      <c r="D799" s="15"/>
      <c r="E799" s="13"/>
    </row>
    <row r="800" spans="1:5" x14ac:dyDescent="0.25">
      <c r="A800" s="10"/>
      <c r="B800" s="11"/>
      <c r="C800" s="12"/>
      <c r="D800" s="15">
        <v>502405872</v>
      </c>
      <c r="E800" s="13" t="s">
        <v>923</v>
      </c>
    </row>
    <row r="801" spans="1:5" x14ac:dyDescent="0.25">
      <c r="A801" s="10"/>
      <c r="B801" s="11"/>
      <c r="C801" s="12"/>
      <c r="D801" s="15">
        <v>503271179</v>
      </c>
      <c r="E801" s="13" t="s">
        <v>924</v>
      </c>
    </row>
    <row r="802" spans="1:5" x14ac:dyDescent="0.25">
      <c r="A802" s="10"/>
      <c r="B802" s="11"/>
      <c r="C802" s="12"/>
      <c r="D802" s="15">
        <v>505686473</v>
      </c>
      <c r="E802" s="13" t="s">
        <v>569</v>
      </c>
    </row>
    <row r="803" spans="1:5" x14ac:dyDescent="0.25">
      <c r="A803" s="10"/>
      <c r="B803" s="11"/>
      <c r="C803" s="12"/>
      <c r="D803" s="15">
        <v>508047137</v>
      </c>
      <c r="E803" s="13" t="s">
        <v>1223</v>
      </c>
    </row>
    <row r="804" spans="1:5" x14ac:dyDescent="0.25">
      <c r="A804" s="10"/>
      <c r="B804" s="11"/>
      <c r="C804" s="12" t="s">
        <v>12</v>
      </c>
      <c r="D804" s="15"/>
      <c r="E804" s="13"/>
    </row>
    <row r="805" spans="1:5" x14ac:dyDescent="0.25">
      <c r="A805" s="10"/>
      <c r="B805" s="11"/>
      <c r="C805" s="12"/>
      <c r="D805" s="15">
        <v>501132554</v>
      </c>
      <c r="E805" s="13" t="s">
        <v>925</v>
      </c>
    </row>
    <row r="806" spans="1:5" x14ac:dyDescent="0.25">
      <c r="A806" s="10"/>
      <c r="B806" s="11"/>
      <c r="C806" s="12"/>
      <c r="D806" s="15">
        <v>501138943</v>
      </c>
      <c r="E806" s="13" t="s">
        <v>1224</v>
      </c>
    </row>
    <row r="807" spans="1:5" x14ac:dyDescent="0.25">
      <c r="A807" s="10"/>
      <c r="B807" s="11"/>
      <c r="C807" s="12"/>
      <c r="D807" s="15">
        <v>505203731</v>
      </c>
      <c r="E807" s="13" t="s">
        <v>328</v>
      </c>
    </row>
    <row r="808" spans="1:5" x14ac:dyDescent="0.25">
      <c r="A808" s="10"/>
      <c r="B808" s="11"/>
      <c r="C808" s="12"/>
      <c r="D808" s="15">
        <v>505207117</v>
      </c>
      <c r="E808" s="13" t="s">
        <v>188</v>
      </c>
    </row>
    <row r="809" spans="1:5" x14ac:dyDescent="0.25">
      <c r="A809" s="10"/>
      <c r="B809" s="11"/>
      <c r="C809" s="12"/>
      <c r="D809" s="15">
        <v>506602222</v>
      </c>
      <c r="E809" s="13" t="s">
        <v>186</v>
      </c>
    </row>
    <row r="810" spans="1:5" x14ac:dyDescent="0.25">
      <c r="A810" s="10"/>
      <c r="B810" s="11"/>
      <c r="C810" s="12"/>
      <c r="D810" s="15">
        <v>506810496</v>
      </c>
      <c r="E810" s="13" t="s">
        <v>332</v>
      </c>
    </row>
    <row r="811" spans="1:5" x14ac:dyDescent="0.25">
      <c r="A811" s="10"/>
      <c r="B811" s="11"/>
      <c r="C811" s="12"/>
      <c r="D811" s="15">
        <v>507001460</v>
      </c>
      <c r="E811" s="13" t="s">
        <v>187</v>
      </c>
    </row>
    <row r="812" spans="1:5" x14ac:dyDescent="0.25">
      <c r="A812" s="10"/>
      <c r="B812" s="11"/>
      <c r="C812" s="12"/>
      <c r="D812" s="15">
        <v>507401778</v>
      </c>
      <c r="E812" s="13" t="s">
        <v>926</v>
      </c>
    </row>
    <row r="813" spans="1:5" x14ac:dyDescent="0.25">
      <c r="A813" s="10"/>
      <c r="B813" s="11"/>
      <c r="C813" s="12"/>
      <c r="D813" s="15">
        <v>508415110</v>
      </c>
      <c r="E813" s="13" t="s">
        <v>927</v>
      </c>
    </row>
    <row r="814" spans="1:5" x14ac:dyDescent="0.25">
      <c r="A814" s="10"/>
      <c r="B814" s="11"/>
      <c r="C814" s="12"/>
      <c r="D814" s="15">
        <v>510832890</v>
      </c>
      <c r="E814" s="13" t="s">
        <v>337</v>
      </c>
    </row>
    <row r="815" spans="1:5" x14ac:dyDescent="0.25">
      <c r="A815" s="10"/>
      <c r="B815" s="11"/>
      <c r="C815" s="12"/>
      <c r="D815" s="15">
        <v>510832946</v>
      </c>
      <c r="E815" s="13" t="s">
        <v>189</v>
      </c>
    </row>
    <row r="816" spans="1:5" x14ac:dyDescent="0.25">
      <c r="A816" s="10"/>
      <c r="B816" s="11"/>
      <c r="C816" s="12"/>
      <c r="D816" s="15">
        <v>510833349</v>
      </c>
      <c r="E816" s="13" t="s">
        <v>928</v>
      </c>
    </row>
    <row r="817" spans="1:5" x14ac:dyDescent="0.25">
      <c r="A817" s="10"/>
      <c r="B817" s="11"/>
      <c r="C817" s="12"/>
      <c r="D817" s="15">
        <v>510833454</v>
      </c>
      <c r="E817" s="13" t="s">
        <v>181</v>
      </c>
    </row>
    <row r="818" spans="1:5" x14ac:dyDescent="0.25">
      <c r="A818" s="10"/>
      <c r="B818" s="11"/>
      <c r="C818" s="12"/>
      <c r="D818" s="15">
        <v>510833594</v>
      </c>
      <c r="E818" s="13" t="s">
        <v>929</v>
      </c>
    </row>
    <row r="819" spans="1:5" x14ac:dyDescent="0.25">
      <c r="A819" s="10"/>
      <c r="B819" s="11"/>
      <c r="C819" s="12"/>
      <c r="D819" s="15">
        <v>510833632</v>
      </c>
      <c r="E819" s="13" t="s">
        <v>570</v>
      </c>
    </row>
    <row r="820" spans="1:5" x14ac:dyDescent="0.25">
      <c r="A820" s="10"/>
      <c r="B820" s="11"/>
      <c r="C820" s="12"/>
      <c r="D820" s="15">
        <v>510856888</v>
      </c>
      <c r="E820" s="13" t="s">
        <v>185</v>
      </c>
    </row>
    <row r="821" spans="1:5" x14ac:dyDescent="0.25">
      <c r="A821" s="10"/>
      <c r="B821" s="11"/>
      <c r="C821" s="12"/>
      <c r="D821" s="15">
        <v>510856918</v>
      </c>
      <c r="E821" s="13" t="s">
        <v>184</v>
      </c>
    </row>
    <row r="822" spans="1:5" x14ac:dyDescent="0.25">
      <c r="A822" s="10"/>
      <c r="B822" s="11"/>
      <c r="C822" s="12"/>
      <c r="D822" s="15">
        <v>510856977</v>
      </c>
      <c r="E822" s="13" t="s">
        <v>183</v>
      </c>
    </row>
    <row r="823" spans="1:5" x14ac:dyDescent="0.25">
      <c r="A823" s="10"/>
      <c r="B823" s="11"/>
      <c r="C823" s="12"/>
      <c r="D823" s="15">
        <v>510857043</v>
      </c>
      <c r="E823" s="13" t="s">
        <v>182</v>
      </c>
    </row>
    <row r="824" spans="1:5" x14ac:dyDescent="0.25">
      <c r="A824" s="10"/>
      <c r="B824" s="11"/>
      <c r="C824" s="12"/>
      <c r="D824" s="15">
        <v>510878393</v>
      </c>
      <c r="E824" s="13" t="s">
        <v>930</v>
      </c>
    </row>
    <row r="825" spans="1:5" x14ac:dyDescent="0.25">
      <c r="A825" s="10"/>
      <c r="B825" s="11"/>
      <c r="C825" s="12" t="s">
        <v>13</v>
      </c>
      <c r="D825" s="15"/>
      <c r="E825" s="13"/>
    </row>
    <row r="826" spans="1:5" x14ac:dyDescent="0.25">
      <c r="A826" s="10"/>
      <c r="B826" s="11"/>
      <c r="C826" s="12"/>
      <c r="D826" s="15">
        <v>500815119</v>
      </c>
      <c r="E826" s="13" t="s">
        <v>931</v>
      </c>
    </row>
    <row r="827" spans="1:5" x14ac:dyDescent="0.25">
      <c r="A827" s="10"/>
      <c r="B827" s="11"/>
      <c r="C827" s="12"/>
      <c r="D827" s="15">
        <v>502072946</v>
      </c>
      <c r="E827" s="13" t="s">
        <v>619</v>
      </c>
    </row>
    <row r="828" spans="1:5" x14ac:dyDescent="0.25">
      <c r="A828" s="10"/>
      <c r="B828" s="11"/>
      <c r="C828" s="12"/>
      <c r="D828" s="15">
        <v>508515440</v>
      </c>
      <c r="E828" s="13" t="s">
        <v>190</v>
      </c>
    </row>
    <row r="829" spans="1:5" x14ac:dyDescent="0.25">
      <c r="A829" s="10"/>
      <c r="B829" s="11"/>
      <c r="C829" s="12"/>
      <c r="D829" s="15">
        <v>509044581</v>
      </c>
      <c r="E829" s="13" t="s">
        <v>932</v>
      </c>
    </row>
    <row r="830" spans="1:5" x14ac:dyDescent="0.25">
      <c r="A830" s="10"/>
      <c r="B830" s="11"/>
      <c r="C830" s="12"/>
      <c r="D830" s="15">
        <v>510798365</v>
      </c>
      <c r="E830" s="13" t="s">
        <v>1225</v>
      </c>
    </row>
    <row r="831" spans="1:5" x14ac:dyDescent="0.25">
      <c r="A831" s="10"/>
      <c r="B831" s="11"/>
      <c r="C831" s="12"/>
      <c r="D831" s="15">
        <v>510815669</v>
      </c>
      <c r="E831" s="13" t="s">
        <v>165</v>
      </c>
    </row>
    <row r="832" spans="1:5" x14ac:dyDescent="0.25">
      <c r="A832" s="10"/>
      <c r="B832" s="11"/>
      <c r="C832" s="12" t="s">
        <v>14</v>
      </c>
      <c r="D832" s="15"/>
      <c r="E832" s="13"/>
    </row>
    <row r="833" spans="1:5" x14ac:dyDescent="0.25">
      <c r="A833" s="10"/>
      <c r="B833" s="11"/>
      <c r="C833" s="12"/>
      <c r="D833" s="15">
        <v>504395327</v>
      </c>
      <c r="E833" s="13" t="s">
        <v>933</v>
      </c>
    </row>
    <row r="834" spans="1:5" x14ac:dyDescent="0.25">
      <c r="A834" s="10"/>
      <c r="B834" s="11"/>
      <c r="C834" s="12"/>
      <c r="D834" s="15">
        <v>509951350</v>
      </c>
      <c r="E834" s="13" t="s">
        <v>620</v>
      </c>
    </row>
    <row r="835" spans="1:5" x14ac:dyDescent="0.25">
      <c r="A835" s="10"/>
      <c r="B835" s="11" t="s">
        <v>191</v>
      </c>
      <c r="C835" s="12"/>
      <c r="D835" s="15"/>
      <c r="E835" s="13"/>
    </row>
    <row r="836" spans="1:5" x14ac:dyDescent="0.25">
      <c r="A836" s="10"/>
      <c r="B836" s="11"/>
      <c r="C836" s="12" t="s">
        <v>11</v>
      </c>
      <c r="D836" s="15"/>
      <c r="E836" s="13"/>
    </row>
    <row r="837" spans="1:5" x14ac:dyDescent="0.25">
      <c r="A837" s="10"/>
      <c r="B837" s="11"/>
      <c r="C837" s="12"/>
      <c r="D837" s="15">
        <v>502368845</v>
      </c>
      <c r="E837" s="13" t="s">
        <v>1226</v>
      </c>
    </row>
    <row r="838" spans="1:5" x14ac:dyDescent="0.25">
      <c r="A838" s="10"/>
      <c r="B838" s="11"/>
      <c r="C838" s="12"/>
      <c r="D838" s="15">
        <v>503058793</v>
      </c>
      <c r="E838" s="13" t="s">
        <v>194</v>
      </c>
    </row>
    <row r="839" spans="1:5" x14ac:dyDescent="0.25">
      <c r="A839" s="10"/>
      <c r="B839" s="11"/>
      <c r="C839" s="12"/>
      <c r="D839" s="15">
        <v>503670910</v>
      </c>
      <c r="E839" s="13" t="s">
        <v>934</v>
      </c>
    </row>
    <row r="840" spans="1:5" x14ac:dyDescent="0.25">
      <c r="A840" s="10"/>
      <c r="B840" s="11"/>
      <c r="C840" s="12"/>
      <c r="D840" s="15">
        <v>503845531</v>
      </c>
      <c r="E840" s="13" t="s">
        <v>192</v>
      </c>
    </row>
    <row r="841" spans="1:5" x14ac:dyDescent="0.25">
      <c r="A841" s="10"/>
      <c r="B841" s="11"/>
      <c r="C841" s="12"/>
      <c r="D841" s="15">
        <v>503965685</v>
      </c>
      <c r="E841" s="13" t="s">
        <v>1227</v>
      </c>
    </row>
    <row r="842" spans="1:5" x14ac:dyDescent="0.25">
      <c r="A842" s="10"/>
      <c r="B842" s="11"/>
      <c r="C842" s="12"/>
      <c r="D842" s="15">
        <v>504076116</v>
      </c>
      <c r="E842" s="13" t="s">
        <v>1228</v>
      </c>
    </row>
    <row r="843" spans="1:5" x14ac:dyDescent="0.25">
      <c r="A843" s="10"/>
      <c r="B843" s="11"/>
      <c r="C843" s="12"/>
      <c r="D843" s="15">
        <v>504183397</v>
      </c>
      <c r="E843" s="13" t="s">
        <v>1229</v>
      </c>
    </row>
    <row r="844" spans="1:5" x14ac:dyDescent="0.25">
      <c r="A844" s="10"/>
      <c r="B844" s="11"/>
      <c r="C844" s="12"/>
      <c r="D844" s="15">
        <v>504927493</v>
      </c>
      <c r="E844" s="13" t="s">
        <v>935</v>
      </c>
    </row>
    <row r="845" spans="1:5" x14ac:dyDescent="0.25">
      <c r="A845" s="10"/>
      <c r="B845" s="11"/>
      <c r="C845" s="12"/>
      <c r="D845" s="15">
        <v>504949853</v>
      </c>
      <c r="E845" s="13" t="s">
        <v>1230</v>
      </c>
    </row>
    <row r="846" spans="1:5" x14ac:dyDescent="0.25">
      <c r="A846" s="10"/>
      <c r="B846" s="11"/>
      <c r="C846" s="12"/>
      <c r="D846" s="15">
        <v>505182599</v>
      </c>
      <c r="E846" s="13" t="s">
        <v>936</v>
      </c>
    </row>
    <row r="847" spans="1:5" x14ac:dyDescent="0.25">
      <c r="A847" s="10"/>
      <c r="B847" s="11"/>
      <c r="C847" s="12"/>
      <c r="D847" s="15">
        <v>505198908</v>
      </c>
      <c r="E847" s="13" t="s">
        <v>193</v>
      </c>
    </row>
    <row r="848" spans="1:5" x14ac:dyDescent="0.25">
      <c r="A848" s="10"/>
      <c r="B848" s="11"/>
      <c r="C848" s="12"/>
      <c r="D848" s="15">
        <v>505293447</v>
      </c>
      <c r="E848" s="13" t="s">
        <v>1231</v>
      </c>
    </row>
    <row r="849" spans="1:5" x14ac:dyDescent="0.25">
      <c r="A849" s="10"/>
      <c r="B849" s="11"/>
      <c r="C849" s="12"/>
      <c r="D849" s="15">
        <v>505426390</v>
      </c>
      <c r="E849" s="13" t="s">
        <v>937</v>
      </c>
    </row>
    <row r="850" spans="1:5" x14ac:dyDescent="0.25">
      <c r="A850" s="10"/>
      <c r="B850" s="11"/>
      <c r="C850" s="12"/>
      <c r="D850" s="15">
        <v>508047137</v>
      </c>
      <c r="E850" s="13" t="s">
        <v>1223</v>
      </c>
    </row>
    <row r="851" spans="1:5" x14ac:dyDescent="0.25">
      <c r="A851" s="10"/>
      <c r="B851" s="11"/>
      <c r="C851" s="12"/>
      <c r="D851" s="15">
        <v>509065686</v>
      </c>
      <c r="E851" s="13" t="s">
        <v>1232</v>
      </c>
    </row>
    <row r="852" spans="1:5" x14ac:dyDescent="0.25">
      <c r="A852" s="10"/>
      <c r="B852" s="11"/>
      <c r="C852" s="12"/>
      <c r="D852" s="15">
        <v>509368212</v>
      </c>
      <c r="E852" s="13" t="s">
        <v>938</v>
      </c>
    </row>
    <row r="853" spans="1:5" x14ac:dyDescent="0.25">
      <c r="A853" s="10"/>
      <c r="B853" s="11"/>
      <c r="C853" s="12"/>
      <c r="D853" s="15">
        <v>509497810</v>
      </c>
      <c r="E853" s="13" t="s">
        <v>939</v>
      </c>
    </row>
    <row r="854" spans="1:5" x14ac:dyDescent="0.25">
      <c r="A854" s="10"/>
      <c r="B854" s="11"/>
      <c r="C854" s="12"/>
      <c r="D854" s="15">
        <v>514036206</v>
      </c>
      <c r="E854" s="13" t="s">
        <v>621</v>
      </c>
    </row>
    <row r="855" spans="1:5" x14ac:dyDescent="0.25">
      <c r="A855" s="10"/>
      <c r="B855" s="11"/>
      <c r="C855" s="12" t="s">
        <v>12</v>
      </c>
      <c r="D855" s="15"/>
      <c r="E855" s="13"/>
    </row>
    <row r="856" spans="1:5" x14ac:dyDescent="0.25">
      <c r="A856" s="10"/>
      <c r="B856" s="11"/>
      <c r="C856" s="12"/>
      <c r="D856" s="15">
        <v>501294996</v>
      </c>
      <c r="E856" s="13" t="s">
        <v>320</v>
      </c>
    </row>
    <row r="857" spans="1:5" x14ac:dyDescent="0.25">
      <c r="A857" s="10"/>
      <c r="B857" s="11"/>
      <c r="C857" s="12"/>
      <c r="D857" s="15">
        <v>510838162</v>
      </c>
      <c r="E857" s="13" t="s">
        <v>195</v>
      </c>
    </row>
    <row r="858" spans="1:5" x14ac:dyDescent="0.25">
      <c r="A858" s="10"/>
      <c r="B858" s="11"/>
      <c r="C858" s="12" t="s">
        <v>13</v>
      </c>
      <c r="D858" s="15"/>
      <c r="E858" s="13"/>
    </row>
    <row r="859" spans="1:5" x14ac:dyDescent="0.25">
      <c r="A859" s="10"/>
      <c r="B859" s="11"/>
      <c r="C859" s="12"/>
      <c r="D859" s="15">
        <v>501391509</v>
      </c>
      <c r="E859" s="13" t="s">
        <v>571</v>
      </c>
    </row>
    <row r="860" spans="1:5" x14ac:dyDescent="0.25">
      <c r="A860" s="10"/>
      <c r="B860" s="11"/>
      <c r="C860" s="12"/>
      <c r="D860" s="15">
        <v>501400206</v>
      </c>
      <c r="E860" s="13" t="s">
        <v>940</v>
      </c>
    </row>
    <row r="861" spans="1:5" x14ac:dyDescent="0.25">
      <c r="A861" s="10"/>
      <c r="B861" s="11"/>
      <c r="C861" s="12"/>
      <c r="D861" s="15">
        <v>501683755</v>
      </c>
      <c r="E861" s="13" t="s">
        <v>941</v>
      </c>
    </row>
    <row r="862" spans="1:5" x14ac:dyDescent="0.25">
      <c r="A862" s="10"/>
      <c r="B862" s="11"/>
      <c r="C862" s="12"/>
      <c r="D862" s="15">
        <v>503045020</v>
      </c>
      <c r="E862" s="13" t="s">
        <v>942</v>
      </c>
    </row>
    <row r="863" spans="1:5" x14ac:dyDescent="0.25">
      <c r="A863" s="10"/>
      <c r="B863" s="11"/>
      <c r="C863" s="12"/>
      <c r="D863" s="15">
        <v>503180360</v>
      </c>
      <c r="E863" s="13" t="s">
        <v>196</v>
      </c>
    </row>
    <row r="864" spans="1:5" x14ac:dyDescent="0.25">
      <c r="A864" s="10"/>
      <c r="B864" s="11"/>
      <c r="C864" s="12"/>
      <c r="D864" s="15">
        <v>503666602</v>
      </c>
      <c r="E864" s="13" t="s">
        <v>943</v>
      </c>
    </row>
    <row r="865" spans="1:5" x14ac:dyDescent="0.25">
      <c r="A865" s="10"/>
      <c r="B865" s="11"/>
      <c r="C865" s="12" t="s">
        <v>14</v>
      </c>
      <c r="D865" s="15"/>
      <c r="E865" s="13"/>
    </row>
    <row r="866" spans="1:5" x14ac:dyDescent="0.25">
      <c r="A866" s="10"/>
      <c r="B866" s="11"/>
      <c r="C866" s="12"/>
      <c r="D866" s="15">
        <v>508265339</v>
      </c>
      <c r="E866" s="13" t="s">
        <v>944</v>
      </c>
    </row>
    <row r="867" spans="1:5" x14ac:dyDescent="0.25">
      <c r="A867" s="10"/>
      <c r="B867" s="11" t="s">
        <v>197</v>
      </c>
      <c r="C867" s="12"/>
      <c r="D867" s="15"/>
      <c r="E867" s="13"/>
    </row>
    <row r="868" spans="1:5" x14ac:dyDescent="0.25">
      <c r="A868" s="10"/>
      <c r="B868" s="11"/>
      <c r="C868" s="12" t="s">
        <v>12</v>
      </c>
      <c r="D868" s="15"/>
      <c r="E868" s="13"/>
    </row>
    <row r="869" spans="1:5" x14ac:dyDescent="0.25">
      <c r="A869" s="10"/>
      <c r="B869" s="11"/>
      <c r="C869" s="12"/>
      <c r="D869" s="15">
        <v>502177101</v>
      </c>
      <c r="E869" s="13" t="s">
        <v>198</v>
      </c>
    </row>
    <row r="870" spans="1:5" x14ac:dyDescent="0.25">
      <c r="A870" s="10"/>
      <c r="B870" s="11" t="s">
        <v>199</v>
      </c>
      <c r="C870" s="12"/>
      <c r="D870" s="15"/>
      <c r="E870" s="13"/>
    </row>
    <row r="871" spans="1:5" x14ac:dyDescent="0.25">
      <c r="A871" s="10"/>
      <c r="B871" s="11"/>
      <c r="C871" s="12" t="s">
        <v>12</v>
      </c>
      <c r="D871" s="15"/>
      <c r="E871" s="13"/>
    </row>
    <row r="872" spans="1:5" x14ac:dyDescent="0.25">
      <c r="A872" s="10"/>
      <c r="B872" s="11"/>
      <c r="C872" s="12"/>
      <c r="D872" s="15">
        <v>502177080</v>
      </c>
      <c r="E872" s="13" t="s">
        <v>200</v>
      </c>
    </row>
    <row r="873" spans="1:5" x14ac:dyDescent="0.25">
      <c r="A873" s="10"/>
      <c r="B873" s="11" t="s">
        <v>168</v>
      </c>
      <c r="C873" s="12"/>
      <c r="D873" s="15"/>
      <c r="E873" s="13"/>
    </row>
    <row r="874" spans="1:5" x14ac:dyDescent="0.25">
      <c r="A874" s="10"/>
      <c r="B874" s="11"/>
      <c r="C874" s="12" t="s">
        <v>12</v>
      </c>
      <c r="D874" s="15"/>
      <c r="E874" s="13"/>
    </row>
    <row r="875" spans="1:5" x14ac:dyDescent="0.25">
      <c r="A875" s="10"/>
      <c r="B875" s="11"/>
      <c r="C875" s="12"/>
      <c r="D875" s="15">
        <v>506802698</v>
      </c>
      <c r="E875" s="13" t="s">
        <v>169</v>
      </c>
    </row>
    <row r="876" spans="1:5" x14ac:dyDescent="0.25">
      <c r="A876" s="10"/>
      <c r="B876" s="11" t="s">
        <v>211</v>
      </c>
      <c r="C876" s="12"/>
      <c r="D876" s="15"/>
      <c r="E876" s="13"/>
    </row>
    <row r="877" spans="1:5" x14ac:dyDescent="0.25">
      <c r="A877" s="10"/>
      <c r="B877" s="11"/>
      <c r="C877" s="12" t="s">
        <v>11</v>
      </c>
      <c r="D877" s="15"/>
      <c r="E877" s="13"/>
    </row>
    <row r="878" spans="1:5" x14ac:dyDescent="0.25">
      <c r="A878" s="10"/>
      <c r="B878" s="11"/>
      <c r="C878" s="12"/>
      <c r="D878" s="15">
        <v>503837032</v>
      </c>
      <c r="E878" s="13" t="s">
        <v>1258</v>
      </c>
    </row>
    <row r="879" spans="1:5" x14ac:dyDescent="0.25">
      <c r="A879" s="10"/>
      <c r="B879" s="11"/>
      <c r="C879" s="12"/>
      <c r="D879" s="15">
        <v>504082558</v>
      </c>
      <c r="E879" s="13" t="s">
        <v>1259</v>
      </c>
    </row>
    <row r="880" spans="1:5" x14ac:dyDescent="0.25">
      <c r="A880" s="10"/>
      <c r="B880" s="11"/>
      <c r="C880" s="12"/>
      <c r="D880" s="15">
        <v>504240986</v>
      </c>
      <c r="E880" s="13" t="s">
        <v>1260</v>
      </c>
    </row>
    <row r="881" spans="1:5" x14ac:dyDescent="0.25">
      <c r="A881" s="10"/>
      <c r="B881" s="11"/>
      <c r="C881" s="12"/>
      <c r="D881" s="15">
        <v>504313568</v>
      </c>
      <c r="E881" s="13" t="s">
        <v>977</v>
      </c>
    </row>
    <row r="882" spans="1:5" x14ac:dyDescent="0.25">
      <c r="A882" s="10"/>
      <c r="B882" s="11"/>
      <c r="C882" s="12"/>
      <c r="D882" s="15">
        <v>505235145</v>
      </c>
      <c r="E882" s="13" t="s">
        <v>978</v>
      </c>
    </row>
    <row r="883" spans="1:5" x14ac:dyDescent="0.25">
      <c r="A883" s="10"/>
      <c r="B883" s="11"/>
      <c r="C883" s="12"/>
      <c r="D883" s="15">
        <v>505701286</v>
      </c>
      <c r="E883" s="13" t="s">
        <v>979</v>
      </c>
    </row>
    <row r="884" spans="1:5" x14ac:dyDescent="0.25">
      <c r="A884" s="10"/>
      <c r="B884" s="11"/>
      <c r="C884" s="12"/>
      <c r="D884" s="15">
        <v>506478785</v>
      </c>
      <c r="E884" s="13" t="s">
        <v>980</v>
      </c>
    </row>
    <row r="885" spans="1:5" x14ac:dyDescent="0.25">
      <c r="A885" s="10"/>
      <c r="B885" s="11"/>
      <c r="C885" s="12"/>
      <c r="D885" s="15">
        <v>507547047</v>
      </c>
      <c r="E885" s="13" t="s">
        <v>981</v>
      </c>
    </row>
    <row r="886" spans="1:5" x14ac:dyDescent="0.25">
      <c r="A886" s="10"/>
      <c r="B886" s="11"/>
      <c r="C886" s="12"/>
      <c r="D886" s="15">
        <v>508047137</v>
      </c>
      <c r="E886" s="13" t="s">
        <v>1223</v>
      </c>
    </row>
    <row r="887" spans="1:5" x14ac:dyDescent="0.25">
      <c r="A887" s="10"/>
      <c r="B887" s="11"/>
      <c r="C887" s="12"/>
      <c r="D887" s="15">
        <v>509439721</v>
      </c>
      <c r="E887" s="13" t="s">
        <v>982</v>
      </c>
    </row>
    <row r="888" spans="1:5" x14ac:dyDescent="0.25">
      <c r="A888" s="10"/>
      <c r="B888" s="11"/>
      <c r="C888" s="12" t="s">
        <v>13</v>
      </c>
      <c r="D888" s="15"/>
      <c r="E888" s="13"/>
    </row>
    <row r="889" spans="1:5" x14ac:dyDescent="0.25">
      <c r="A889" s="10"/>
      <c r="B889" s="11"/>
      <c r="C889" s="12"/>
      <c r="D889" s="15">
        <v>500848637</v>
      </c>
      <c r="E889" s="13" t="s">
        <v>575</v>
      </c>
    </row>
    <row r="890" spans="1:5" x14ac:dyDescent="0.25">
      <c r="A890" s="10"/>
      <c r="B890" s="11"/>
      <c r="C890" s="12"/>
      <c r="D890" s="15">
        <v>500881049</v>
      </c>
      <c r="E890" s="13" t="s">
        <v>983</v>
      </c>
    </row>
    <row r="891" spans="1:5" x14ac:dyDescent="0.25">
      <c r="A891" s="10"/>
      <c r="B891" s="11"/>
      <c r="C891" s="12"/>
      <c r="D891" s="15">
        <v>504707825</v>
      </c>
      <c r="E891" s="13" t="s">
        <v>984</v>
      </c>
    </row>
    <row r="892" spans="1:5" x14ac:dyDescent="0.25">
      <c r="A892" s="10"/>
      <c r="B892" s="11"/>
      <c r="C892" s="12"/>
      <c r="D892" s="15">
        <v>510413730</v>
      </c>
      <c r="E892" s="13" t="s">
        <v>212</v>
      </c>
    </row>
    <row r="893" spans="1:5" x14ac:dyDescent="0.25">
      <c r="A893" s="10"/>
      <c r="B893" s="11"/>
      <c r="C893" s="12" t="s">
        <v>14</v>
      </c>
      <c r="D893" s="15"/>
      <c r="E893" s="13"/>
    </row>
    <row r="894" spans="1:5" x14ac:dyDescent="0.25">
      <c r="A894" s="10"/>
      <c r="B894" s="11"/>
      <c r="C894" s="12"/>
      <c r="D894" s="15">
        <v>514705728</v>
      </c>
      <c r="E894" s="13" t="s">
        <v>985</v>
      </c>
    </row>
    <row r="895" spans="1:5" x14ac:dyDescent="0.25">
      <c r="A895" s="10"/>
      <c r="B895" s="11" t="s">
        <v>201</v>
      </c>
      <c r="C895" s="12"/>
      <c r="D895" s="15"/>
      <c r="E895" s="13"/>
    </row>
    <row r="896" spans="1:5" x14ac:dyDescent="0.25">
      <c r="A896" s="10"/>
      <c r="B896" s="11"/>
      <c r="C896" s="12" t="s">
        <v>11</v>
      </c>
      <c r="D896" s="15"/>
      <c r="E896" s="13"/>
    </row>
    <row r="897" spans="1:5" x14ac:dyDescent="0.25">
      <c r="A897" s="10"/>
      <c r="B897" s="11"/>
      <c r="C897" s="12"/>
      <c r="D897" s="15">
        <v>502420162</v>
      </c>
      <c r="E897" s="13" t="s">
        <v>1233</v>
      </c>
    </row>
    <row r="898" spans="1:5" x14ac:dyDescent="0.25">
      <c r="A898" s="10"/>
      <c r="B898" s="11"/>
      <c r="C898" s="12"/>
      <c r="D898" s="15">
        <v>502433809</v>
      </c>
      <c r="E898" s="13" t="s">
        <v>945</v>
      </c>
    </row>
    <row r="899" spans="1:5" x14ac:dyDescent="0.25">
      <c r="A899" s="10"/>
      <c r="B899" s="11"/>
      <c r="C899" s="12"/>
      <c r="D899" s="15">
        <v>502753846</v>
      </c>
      <c r="E899" s="13" t="s">
        <v>946</v>
      </c>
    </row>
    <row r="900" spans="1:5" x14ac:dyDescent="0.25">
      <c r="A900" s="10"/>
      <c r="B900" s="11"/>
      <c r="C900" s="12"/>
      <c r="D900" s="15">
        <v>503317241</v>
      </c>
      <c r="E900" s="13" t="s">
        <v>1234</v>
      </c>
    </row>
    <row r="901" spans="1:5" x14ac:dyDescent="0.25">
      <c r="A901" s="10"/>
      <c r="B901" s="11"/>
      <c r="C901" s="12"/>
      <c r="D901" s="15">
        <v>503528959</v>
      </c>
      <c r="E901" s="13" t="s">
        <v>947</v>
      </c>
    </row>
    <row r="902" spans="1:5" x14ac:dyDescent="0.25">
      <c r="A902" s="10"/>
      <c r="B902" s="11"/>
      <c r="C902" s="12"/>
      <c r="D902" s="15">
        <v>503599956</v>
      </c>
      <c r="E902" s="13" t="s">
        <v>948</v>
      </c>
    </row>
    <row r="903" spans="1:5" ht="27" x14ac:dyDescent="0.25">
      <c r="A903" s="10"/>
      <c r="B903" s="11"/>
      <c r="C903" s="12"/>
      <c r="D903" s="15">
        <v>503859478</v>
      </c>
      <c r="E903" s="13" t="s">
        <v>1235</v>
      </c>
    </row>
    <row r="904" spans="1:5" x14ac:dyDescent="0.25">
      <c r="A904" s="10"/>
      <c r="B904" s="11"/>
      <c r="C904" s="12"/>
      <c r="D904" s="15">
        <v>504282069</v>
      </c>
      <c r="E904" s="13" t="s">
        <v>949</v>
      </c>
    </row>
    <row r="905" spans="1:5" x14ac:dyDescent="0.25">
      <c r="A905" s="10"/>
      <c r="B905" s="11"/>
      <c r="C905" s="12"/>
      <c r="D905" s="15">
        <v>506381293</v>
      </c>
      <c r="E905" s="13" t="s">
        <v>950</v>
      </c>
    </row>
    <row r="906" spans="1:5" x14ac:dyDescent="0.25">
      <c r="A906" s="10"/>
      <c r="B906" s="11"/>
      <c r="C906" s="12"/>
      <c r="D906" s="15">
        <v>507371640</v>
      </c>
      <c r="E906" s="13" t="s">
        <v>951</v>
      </c>
    </row>
    <row r="907" spans="1:5" x14ac:dyDescent="0.25">
      <c r="A907" s="10"/>
      <c r="B907" s="11"/>
      <c r="C907" s="12"/>
      <c r="D907" s="15">
        <v>507769848</v>
      </c>
      <c r="E907" s="13" t="s">
        <v>952</v>
      </c>
    </row>
    <row r="908" spans="1:5" x14ac:dyDescent="0.25">
      <c r="A908" s="10"/>
      <c r="B908" s="11"/>
      <c r="C908" s="12"/>
      <c r="D908" s="15">
        <v>508339200</v>
      </c>
      <c r="E908" s="13" t="s">
        <v>953</v>
      </c>
    </row>
    <row r="909" spans="1:5" x14ac:dyDescent="0.25">
      <c r="A909" s="10"/>
      <c r="B909" s="11"/>
      <c r="C909" s="12" t="s">
        <v>12</v>
      </c>
      <c r="D909" s="15"/>
      <c r="E909" s="13"/>
    </row>
    <row r="910" spans="1:5" x14ac:dyDescent="0.25">
      <c r="A910" s="10"/>
      <c r="B910" s="11"/>
      <c r="C910" s="12"/>
      <c r="D910" s="15">
        <v>500745943</v>
      </c>
      <c r="E910" s="13" t="s">
        <v>202</v>
      </c>
    </row>
    <row r="911" spans="1:5" x14ac:dyDescent="0.25">
      <c r="A911" s="10"/>
      <c r="B911" s="11"/>
      <c r="C911" s="12" t="s">
        <v>13</v>
      </c>
      <c r="D911" s="15"/>
      <c r="E911" s="13"/>
    </row>
    <row r="912" spans="1:5" x14ac:dyDescent="0.25">
      <c r="A912" s="10"/>
      <c r="B912" s="11"/>
      <c r="C912" s="12"/>
      <c r="D912" s="15">
        <v>502617780</v>
      </c>
      <c r="E912" s="13" t="s">
        <v>1236</v>
      </c>
    </row>
    <row r="913" spans="1:5" x14ac:dyDescent="0.25">
      <c r="A913" s="10"/>
      <c r="B913" s="11"/>
      <c r="C913" s="12"/>
      <c r="D913" s="15">
        <v>510798365</v>
      </c>
      <c r="E913" s="13" t="s">
        <v>1225</v>
      </c>
    </row>
    <row r="914" spans="1:5" x14ac:dyDescent="0.25">
      <c r="A914" s="10"/>
      <c r="B914" s="11"/>
      <c r="C914" s="12" t="s">
        <v>14</v>
      </c>
      <c r="D914" s="15"/>
      <c r="E914" s="13"/>
    </row>
    <row r="915" spans="1:5" x14ac:dyDescent="0.25">
      <c r="A915" s="10"/>
      <c r="B915" s="11"/>
      <c r="C915" s="12"/>
      <c r="D915" s="15">
        <v>509930271</v>
      </c>
      <c r="E915" s="13" t="s">
        <v>954</v>
      </c>
    </row>
    <row r="916" spans="1:5" x14ac:dyDescent="0.25">
      <c r="A916" s="10"/>
      <c r="B916" s="11" t="s">
        <v>228</v>
      </c>
      <c r="C916" s="12"/>
      <c r="D916" s="15"/>
      <c r="E916" s="13"/>
    </row>
    <row r="917" spans="1:5" x14ac:dyDescent="0.25">
      <c r="A917" s="10"/>
      <c r="B917" s="11"/>
      <c r="C917" s="12" t="s">
        <v>11</v>
      </c>
      <c r="D917" s="15"/>
      <c r="E917" s="13"/>
    </row>
    <row r="918" spans="1:5" x14ac:dyDescent="0.25">
      <c r="A918" s="10"/>
      <c r="B918" s="11"/>
      <c r="C918" s="12"/>
      <c r="D918" s="15">
        <v>506778622</v>
      </c>
      <c r="E918" s="13" t="s">
        <v>998</v>
      </c>
    </row>
    <row r="919" spans="1:5" x14ac:dyDescent="0.25">
      <c r="A919" s="10"/>
      <c r="B919" s="11"/>
      <c r="C919" s="12"/>
      <c r="D919" s="15">
        <v>510950876</v>
      </c>
      <c r="E919" s="13" t="s">
        <v>999</v>
      </c>
    </row>
    <row r="920" spans="1:5" x14ac:dyDescent="0.25">
      <c r="A920" s="10"/>
      <c r="B920" s="11"/>
      <c r="C920" s="12" t="s">
        <v>12</v>
      </c>
      <c r="D920" s="15"/>
      <c r="E920" s="13"/>
    </row>
    <row r="921" spans="1:5" x14ac:dyDescent="0.25">
      <c r="A921" s="10"/>
      <c r="B921" s="11"/>
      <c r="C921" s="12"/>
      <c r="D921" s="15">
        <v>501280740</v>
      </c>
      <c r="E921" s="13" t="s">
        <v>229</v>
      </c>
    </row>
    <row r="922" spans="1:5" x14ac:dyDescent="0.25">
      <c r="A922" s="10"/>
      <c r="B922" s="11"/>
      <c r="C922" s="12"/>
      <c r="D922" s="15">
        <v>504340889</v>
      </c>
      <c r="E922" s="13" t="s">
        <v>1000</v>
      </c>
    </row>
    <row r="923" spans="1:5" x14ac:dyDescent="0.25">
      <c r="A923" s="10"/>
      <c r="B923" s="11"/>
      <c r="C923" s="12" t="s">
        <v>13</v>
      </c>
      <c r="D923" s="15"/>
      <c r="E923" s="13"/>
    </row>
    <row r="924" spans="1:5" x14ac:dyDescent="0.25">
      <c r="A924" s="10"/>
      <c r="B924" s="11"/>
      <c r="C924" s="12"/>
      <c r="D924" s="15">
        <v>500893268</v>
      </c>
      <c r="E924" s="13" t="s">
        <v>627</v>
      </c>
    </row>
    <row r="925" spans="1:5" x14ac:dyDescent="0.25">
      <c r="A925" s="10"/>
      <c r="B925" s="11"/>
      <c r="C925" s="12"/>
      <c r="D925" s="15">
        <v>501078002</v>
      </c>
      <c r="E925" s="13" t="s">
        <v>576</v>
      </c>
    </row>
    <row r="926" spans="1:5" x14ac:dyDescent="0.25">
      <c r="A926" s="10"/>
      <c r="B926" s="11"/>
      <c r="C926" s="12"/>
      <c r="D926" s="15">
        <v>501150250</v>
      </c>
      <c r="E926" s="13" t="s">
        <v>1001</v>
      </c>
    </row>
    <row r="927" spans="1:5" x14ac:dyDescent="0.25">
      <c r="A927" s="10"/>
      <c r="B927" s="11"/>
      <c r="C927" s="12"/>
      <c r="D927" s="15">
        <v>501320792</v>
      </c>
      <c r="E927" s="13" t="s">
        <v>1002</v>
      </c>
    </row>
    <row r="928" spans="1:5" x14ac:dyDescent="0.25">
      <c r="A928" s="10"/>
      <c r="B928" s="11"/>
      <c r="C928" s="12"/>
      <c r="D928" s="15">
        <v>501749420</v>
      </c>
      <c r="E928" s="13" t="s">
        <v>1003</v>
      </c>
    </row>
    <row r="929" spans="1:5" x14ac:dyDescent="0.25">
      <c r="A929" s="10"/>
      <c r="B929" s="11"/>
      <c r="C929" s="12"/>
      <c r="D929" s="15">
        <v>501951210</v>
      </c>
      <c r="E929" s="13" t="s">
        <v>577</v>
      </c>
    </row>
    <row r="930" spans="1:5" x14ac:dyDescent="0.25">
      <c r="A930" s="10"/>
      <c r="B930" s="11"/>
      <c r="C930" s="12"/>
      <c r="D930" s="15">
        <v>502309806</v>
      </c>
      <c r="E930" s="13" t="s">
        <v>1264</v>
      </c>
    </row>
    <row r="931" spans="1:5" x14ac:dyDescent="0.25">
      <c r="A931" s="10"/>
      <c r="B931" s="11"/>
      <c r="C931" s="12"/>
      <c r="D931" s="15">
        <v>502358688</v>
      </c>
      <c r="E931" s="13" t="s">
        <v>1004</v>
      </c>
    </row>
    <row r="932" spans="1:5" x14ac:dyDescent="0.25">
      <c r="A932" s="10"/>
      <c r="B932" s="11"/>
      <c r="C932" s="12"/>
      <c r="D932" s="15">
        <v>503535672</v>
      </c>
      <c r="E932" s="13" t="s">
        <v>628</v>
      </c>
    </row>
    <row r="933" spans="1:5" x14ac:dyDescent="0.25">
      <c r="A933" s="10"/>
      <c r="B933" s="11"/>
      <c r="C933" s="12"/>
      <c r="D933" s="15">
        <v>504337300</v>
      </c>
      <c r="E933" s="13" t="s">
        <v>1005</v>
      </c>
    </row>
    <row r="934" spans="1:5" x14ac:dyDescent="0.25">
      <c r="A934" s="10"/>
      <c r="B934" s="11"/>
      <c r="C934" s="12"/>
      <c r="D934" s="15">
        <v>504362267</v>
      </c>
      <c r="E934" s="13" t="s">
        <v>230</v>
      </c>
    </row>
    <row r="935" spans="1:5" x14ac:dyDescent="0.25">
      <c r="A935" s="10"/>
      <c r="B935" s="11"/>
      <c r="C935" s="12"/>
      <c r="D935" s="15">
        <v>504453394</v>
      </c>
      <c r="E935" s="13" t="s">
        <v>629</v>
      </c>
    </row>
    <row r="936" spans="1:5" x14ac:dyDescent="0.25">
      <c r="A936" s="10"/>
      <c r="B936" s="11"/>
      <c r="C936" s="12"/>
      <c r="D936" s="15">
        <v>510246540</v>
      </c>
      <c r="E936" s="13" t="s">
        <v>630</v>
      </c>
    </row>
    <row r="937" spans="1:5" x14ac:dyDescent="0.25">
      <c r="A937" s="10"/>
      <c r="B937" s="11" t="s">
        <v>236</v>
      </c>
      <c r="C937" s="12"/>
      <c r="D937" s="15"/>
      <c r="E937" s="13"/>
    </row>
    <row r="938" spans="1:5" x14ac:dyDescent="0.25">
      <c r="A938" s="10"/>
      <c r="B938" s="11"/>
      <c r="C938" s="12" t="s">
        <v>12</v>
      </c>
      <c r="D938" s="15"/>
      <c r="E938" s="13"/>
    </row>
    <row r="939" spans="1:5" x14ac:dyDescent="0.25">
      <c r="A939" s="10"/>
      <c r="B939" s="11"/>
      <c r="C939" s="12"/>
      <c r="D939" s="15">
        <v>506187543</v>
      </c>
      <c r="E939" s="13" t="s">
        <v>237</v>
      </c>
    </row>
    <row r="940" spans="1:5" x14ac:dyDescent="0.25">
      <c r="A940" s="10"/>
      <c r="B940" s="11" t="s">
        <v>223</v>
      </c>
      <c r="C940" s="12"/>
      <c r="D940" s="15"/>
      <c r="E940" s="13"/>
    </row>
    <row r="941" spans="1:5" x14ac:dyDescent="0.25">
      <c r="A941" s="10"/>
      <c r="B941" s="11"/>
      <c r="C941" s="12" t="s">
        <v>11</v>
      </c>
      <c r="D941" s="15"/>
      <c r="E941" s="13"/>
    </row>
    <row r="942" spans="1:5" x14ac:dyDescent="0.25">
      <c r="A942" s="10"/>
      <c r="B942" s="11"/>
      <c r="C942" s="12"/>
      <c r="D942" s="15">
        <v>505412608</v>
      </c>
      <c r="E942" s="13" t="s">
        <v>1262</v>
      </c>
    </row>
    <row r="943" spans="1:5" x14ac:dyDescent="0.25">
      <c r="A943" s="10"/>
      <c r="B943" s="11" t="s">
        <v>224</v>
      </c>
      <c r="C943" s="12"/>
      <c r="D943" s="15"/>
      <c r="E943" s="13"/>
    </row>
    <row r="944" spans="1:5" x14ac:dyDescent="0.25">
      <c r="A944" s="10"/>
      <c r="B944" s="11"/>
      <c r="C944" s="12" t="s">
        <v>12</v>
      </c>
      <c r="D944" s="15"/>
      <c r="E944" s="13"/>
    </row>
    <row r="945" spans="1:5" x14ac:dyDescent="0.25">
      <c r="A945" s="10"/>
      <c r="B945" s="11"/>
      <c r="C945" s="12"/>
      <c r="D945" s="15">
        <v>509917437</v>
      </c>
      <c r="E945" s="13" t="s">
        <v>1263</v>
      </c>
    </row>
    <row r="946" spans="1:5" x14ac:dyDescent="0.25">
      <c r="A946" s="10"/>
      <c r="B946" s="11" t="s">
        <v>225</v>
      </c>
      <c r="C946" s="12"/>
      <c r="D946" s="15"/>
      <c r="E946" s="13"/>
    </row>
    <row r="947" spans="1:5" x14ac:dyDescent="0.25">
      <c r="A947" s="10"/>
      <c r="B947" s="11"/>
      <c r="C947" s="12" t="s">
        <v>12</v>
      </c>
      <c r="D947" s="15"/>
      <c r="E947" s="13"/>
    </row>
    <row r="948" spans="1:5" x14ac:dyDescent="0.25">
      <c r="A948" s="10"/>
      <c r="B948" s="11"/>
      <c r="C948" s="12"/>
      <c r="D948" s="15">
        <v>501181857</v>
      </c>
      <c r="E948" s="13" t="s">
        <v>991</v>
      </c>
    </row>
    <row r="949" spans="1:5" x14ac:dyDescent="0.25">
      <c r="A949" s="10"/>
      <c r="B949" s="11" t="s">
        <v>238</v>
      </c>
      <c r="C949" s="12"/>
      <c r="D949" s="15"/>
      <c r="E949" s="13"/>
    </row>
    <row r="950" spans="1:5" x14ac:dyDescent="0.25">
      <c r="A950" s="10"/>
      <c r="B950" s="11"/>
      <c r="C950" s="12" t="s">
        <v>11</v>
      </c>
      <c r="D950" s="15"/>
      <c r="E950" s="13"/>
    </row>
    <row r="951" spans="1:5" x14ac:dyDescent="0.25">
      <c r="A951" s="10"/>
      <c r="B951" s="11"/>
      <c r="C951" s="12"/>
      <c r="D951" s="15">
        <v>507297857</v>
      </c>
      <c r="E951" s="13" t="s">
        <v>1278</v>
      </c>
    </row>
    <row r="952" spans="1:5" x14ac:dyDescent="0.25">
      <c r="A952" s="10"/>
      <c r="B952" s="11"/>
      <c r="C952" s="12"/>
      <c r="D952" s="15">
        <v>507936884</v>
      </c>
      <c r="E952" s="13" t="s">
        <v>1279</v>
      </c>
    </row>
    <row r="953" spans="1:5" x14ac:dyDescent="0.25">
      <c r="A953" s="10"/>
      <c r="B953" s="11"/>
      <c r="C953" s="12"/>
      <c r="D953" s="15">
        <v>507980301</v>
      </c>
      <c r="E953" s="13" t="s">
        <v>1280</v>
      </c>
    </row>
    <row r="954" spans="1:5" x14ac:dyDescent="0.25">
      <c r="A954" s="10"/>
      <c r="B954" s="11"/>
      <c r="C954" s="12"/>
      <c r="D954" s="15">
        <v>513192964</v>
      </c>
      <c r="E954" s="13" t="s">
        <v>1281</v>
      </c>
    </row>
    <row r="955" spans="1:5" x14ac:dyDescent="0.25">
      <c r="A955" s="10"/>
      <c r="B955" s="11"/>
      <c r="C955" s="12" t="s">
        <v>14</v>
      </c>
      <c r="D955" s="15"/>
      <c r="E955" s="13"/>
    </row>
    <row r="956" spans="1:5" x14ac:dyDescent="0.25">
      <c r="A956" s="10"/>
      <c r="B956" s="11"/>
      <c r="C956" s="12"/>
      <c r="D956" s="15">
        <v>501092242</v>
      </c>
      <c r="E956" s="13" t="s">
        <v>578</v>
      </c>
    </row>
    <row r="957" spans="1:5" x14ac:dyDescent="0.25">
      <c r="A957" s="10"/>
      <c r="B957" s="11" t="s">
        <v>239</v>
      </c>
      <c r="C957" s="12"/>
      <c r="D957" s="15"/>
      <c r="E957" s="13"/>
    </row>
    <row r="958" spans="1:5" x14ac:dyDescent="0.25">
      <c r="A958" s="10"/>
      <c r="B958" s="11"/>
      <c r="C958" s="12" t="s">
        <v>11</v>
      </c>
      <c r="D958" s="15"/>
      <c r="E958" s="13"/>
    </row>
    <row r="959" spans="1:5" x14ac:dyDescent="0.25">
      <c r="A959" s="10"/>
      <c r="B959" s="11"/>
      <c r="C959" s="12"/>
      <c r="D959" s="15">
        <v>507152220</v>
      </c>
      <c r="E959" s="13" t="s">
        <v>1282</v>
      </c>
    </row>
    <row r="960" spans="1:5" x14ac:dyDescent="0.25">
      <c r="A960" s="10"/>
      <c r="B960" s="11" t="s">
        <v>240</v>
      </c>
      <c r="C960" s="12"/>
      <c r="D960" s="15"/>
      <c r="E960" s="13"/>
    </row>
    <row r="961" spans="1:5" x14ac:dyDescent="0.25">
      <c r="A961" s="10"/>
      <c r="B961" s="11"/>
      <c r="C961" s="12" t="s">
        <v>11</v>
      </c>
      <c r="D961" s="15"/>
      <c r="E961" s="13"/>
    </row>
    <row r="962" spans="1:5" x14ac:dyDescent="0.25">
      <c r="A962" s="10"/>
      <c r="B962" s="11"/>
      <c r="C962" s="12"/>
      <c r="D962" s="15">
        <v>503769800</v>
      </c>
      <c r="E962" s="13" t="s">
        <v>1016</v>
      </c>
    </row>
    <row r="963" spans="1:5" x14ac:dyDescent="0.25">
      <c r="A963" s="10"/>
      <c r="B963" s="11"/>
      <c r="C963" s="12"/>
      <c r="D963" s="15">
        <v>504295152</v>
      </c>
      <c r="E963" s="13" t="s">
        <v>1017</v>
      </c>
    </row>
    <row r="964" spans="1:5" x14ac:dyDescent="0.25">
      <c r="A964" s="10"/>
      <c r="B964" s="11"/>
      <c r="C964" s="12"/>
      <c r="D964" s="15">
        <v>504489577</v>
      </c>
      <c r="E964" s="13" t="s">
        <v>1283</v>
      </c>
    </row>
    <row r="965" spans="1:5" x14ac:dyDescent="0.25">
      <c r="A965" s="10"/>
      <c r="B965" s="11"/>
      <c r="C965" s="12"/>
      <c r="D965" s="15">
        <v>509970001</v>
      </c>
      <c r="E965" s="13" t="s">
        <v>1284</v>
      </c>
    </row>
    <row r="966" spans="1:5" x14ac:dyDescent="0.25">
      <c r="A966" s="10"/>
      <c r="B966" s="11"/>
      <c r="C966" s="12" t="s">
        <v>14</v>
      </c>
      <c r="D966" s="15"/>
      <c r="E966" s="13"/>
    </row>
    <row r="967" spans="1:5" x14ac:dyDescent="0.25">
      <c r="A967" s="10"/>
      <c r="B967" s="11"/>
      <c r="C967" s="12"/>
      <c r="D967" s="15">
        <v>502127139</v>
      </c>
      <c r="E967" s="13" t="s">
        <v>1018</v>
      </c>
    </row>
    <row r="968" spans="1:5" x14ac:dyDescent="0.25">
      <c r="A968" s="10"/>
      <c r="B968" s="11" t="s">
        <v>203</v>
      </c>
      <c r="C968" s="12"/>
      <c r="D968" s="15"/>
      <c r="E968" s="13"/>
    </row>
    <row r="969" spans="1:5" x14ac:dyDescent="0.25">
      <c r="A969" s="10"/>
      <c r="B969" s="11"/>
      <c r="C969" s="12" t="s">
        <v>11</v>
      </c>
      <c r="D969" s="15"/>
      <c r="E969" s="13"/>
    </row>
    <row r="970" spans="1:5" x14ac:dyDescent="0.25">
      <c r="A970" s="10"/>
      <c r="B970" s="11"/>
      <c r="C970" s="12"/>
      <c r="D970" s="15">
        <v>502176210</v>
      </c>
      <c r="E970" s="13" t="s">
        <v>955</v>
      </c>
    </row>
    <row r="971" spans="1:5" x14ac:dyDescent="0.25">
      <c r="A971" s="10"/>
      <c r="B971" s="11"/>
      <c r="C971" s="12"/>
      <c r="D971" s="15">
        <v>502631996</v>
      </c>
      <c r="E971" s="13" t="s">
        <v>622</v>
      </c>
    </row>
    <row r="972" spans="1:5" x14ac:dyDescent="0.25">
      <c r="A972" s="10"/>
      <c r="B972" s="11"/>
      <c r="C972" s="12"/>
      <c r="D972" s="15">
        <v>502850302</v>
      </c>
      <c r="E972" s="13" t="s">
        <v>1237</v>
      </c>
    </row>
    <row r="973" spans="1:5" x14ac:dyDescent="0.25">
      <c r="A973" s="10"/>
      <c r="B973" s="11"/>
      <c r="C973" s="12"/>
      <c r="D973" s="15">
        <v>502863625</v>
      </c>
      <c r="E973" s="13" t="s">
        <v>956</v>
      </c>
    </row>
    <row r="974" spans="1:5" x14ac:dyDescent="0.25">
      <c r="A974" s="10"/>
      <c r="B974" s="11"/>
      <c r="C974" s="12"/>
      <c r="D974" s="15">
        <v>503191035</v>
      </c>
      <c r="E974" s="13" t="s">
        <v>957</v>
      </c>
    </row>
    <row r="975" spans="1:5" x14ac:dyDescent="0.25">
      <c r="A975" s="10"/>
      <c r="B975" s="11"/>
      <c r="C975" s="12"/>
      <c r="D975" s="15">
        <v>503750239</v>
      </c>
      <c r="E975" s="13" t="s">
        <v>958</v>
      </c>
    </row>
    <row r="976" spans="1:5" x14ac:dyDescent="0.25">
      <c r="A976" s="10"/>
      <c r="B976" s="11"/>
      <c r="C976" s="12"/>
      <c r="D976" s="15">
        <v>503823244</v>
      </c>
      <c r="E976" s="13" t="s">
        <v>1238</v>
      </c>
    </row>
    <row r="977" spans="1:5" x14ac:dyDescent="0.25">
      <c r="A977" s="10"/>
      <c r="B977" s="11"/>
      <c r="C977" s="12"/>
      <c r="D977" s="15">
        <v>503874370</v>
      </c>
      <c r="E977" s="13" t="s">
        <v>959</v>
      </c>
    </row>
    <row r="978" spans="1:5" x14ac:dyDescent="0.25">
      <c r="A978" s="10"/>
      <c r="B978" s="11"/>
      <c r="C978" s="12"/>
      <c r="D978" s="15">
        <v>503924598</v>
      </c>
      <c r="E978" s="13" t="s">
        <v>960</v>
      </c>
    </row>
    <row r="979" spans="1:5" x14ac:dyDescent="0.25">
      <c r="A979" s="10"/>
      <c r="B979" s="11"/>
      <c r="C979" s="12"/>
      <c r="D979" s="15">
        <v>503977756</v>
      </c>
      <c r="E979" s="13" t="s">
        <v>1239</v>
      </c>
    </row>
    <row r="980" spans="1:5" x14ac:dyDescent="0.25">
      <c r="A980" s="10"/>
      <c r="B980" s="11"/>
      <c r="C980" s="12"/>
      <c r="D980" s="15">
        <v>504010646</v>
      </c>
      <c r="E980" s="13" t="s">
        <v>1240</v>
      </c>
    </row>
    <row r="981" spans="1:5" x14ac:dyDescent="0.25">
      <c r="A981" s="10"/>
      <c r="B981" s="11"/>
      <c r="C981" s="12"/>
      <c r="D981" s="15">
        <v>504206605</v>
      </c>
      <c r="E981" s="13" t="s">
        <v>961</v>
      </c>
    </row>
    <row r="982" spans="1:5" ht="27" x14ac:dyDescent="0.25">
      <c r="A982" s="10"/>
      <c r="B982" s="11"/>
      <c r="C982" s="12"/>
      <c r="D982" s="15">
        <v>504434713</v>
      </c>
      <c r="E982" s="13" t="s">
        <v>1241</v>
      </c>
    </row>
    <row r="983" spans="1:5" x14ac:dyDescent="0.25">
      <c r="A983" s="10"/>
      <c r="B983" s="11"/>
      <c r="C983" s="12"/>
      <c r="D983" s="15">
        <v>504789082</v>
      </c>
      <c r="E983" s="13" t="s">
        <v>623</v>
      </c>
    </row>
    <row r="984" spans="1:5" x14ac:dyDescent="0.25">
      <c r="A984" s="10"/>
      <c r="B984" s="11"/>
      <c r="C984" s="12"/>
      <c r="D984" s="15">
        <v>504806122</v>
      </c>
      <c r="E984" s="13" t="s">
        <v>1242</v>
      </c>
    </row>
    <row r="985" spans="1:5" x14ac:dyDescent="0.25">
      <c r="A985" s="10"/>
      <c r="B985" s="11"/>
      <c r="C985" s="12"/>
      <c r="D985" s="15">
        <v>504841793</v>
      </c>
      <c r="E985" s="13" t="s">
        <v>1243</v>
      </c>
    </row>
    <row r="986" spans="1:5" x14ac:dyDescent="0.25">
      <c r="A986" s="10"/>
      <c r="B986" s="11"/>
      <c r="C986" s="12"/>
      <c r="D986" s="15">
        <v>504954130</v>
      </c>
      <c r="E986" s="13" t="s">
        <v>962</v>
      </c>
    </row>
    <row r="987" spans="1:5" x14ac:dyDescent="0.25">
      <c r="A987" s="10"/>
      <c r="B987" s="11"/>
      <c r="C987" s="12"/>
      <c r="D987" s="15">
        <v>505211858</v>
      </c>
      <c r="E987" s="13" t="s">
        <v>963</v>
      </c>
    </row>
    <row r="988" spans="1:5" x14ac:dyDescent="0.25">
      <c r="A988" s="10"/>
      <c r="B988" s="11"/>
      <c r="C988" s="12"/>
      <c r="D988" s="15">
        <v>505310805</v>
      </c>
      <c r="E988" s="13" t="s">
        <v>964</v>
      </c>
    </row>
    <row r="989" spans="1:5" x14ac:dyDescent="0.25">
      <c r="A989" s="10"/>
      <c r="B989" s="11"/>
      <c r="C989" s="12"/>
      <c r="D989" s="15">
        <v>505316633</v>
      </c>
      <c r="E989" s="13" t="s">
        <v>965</v>
      </c>
    </row>
    <row r="990" spans="1:5" ht="27" x14ac:dyDescent="0.25">
      <c r="A990" s="10"/>
      <c r="B990" s="11"/>
      <c r="C990" s="12"/>
      <c r="D990" s="15">
        <v>505812886</v>
      </c>
      <c r="E990" s="13" t="s">
        <v>1244</v>
      </c>
    </row>
    <row r="991" spans="1:5" x14ac:dyDescent="0.25">
      <c r="A991" s="10"/>
      <c r="B991" s="11"/>
      <c r="C991" s="12"/>
      <c r="D991" s="15">
        <v>505971798</v>
      </c>
      <c r="E991" s="13" t="s">
        <v>966</v>
      </c>
    </row>
    <row r="992" spans="1:5" x14ac:dyDescent="0.25">
      <c r="A992" s="10"/>
      <c r="B992" s="11"/>
      <c r="C992" s="12"/>
      <c r="D992" s="15">
        <v>506402657</v>
      </c>
      <c r="E992" s="13" t="s">
        <v>967</v>
      </c>
    </row>
    <row r="993" spans="1:5" x14ac:dyDescent="0.25">
      <c r="A993" s="10"/>
      <c r="B993" s="11"/>
      <c r="C993" s="12"/>
      <c r="D993" s="15">
        <v>506952649</v>
      </c>
      <c r="E993" s="13" t="s">
        <v>1245</v>
      </c>
    </row>
    <row r="994" spans="1:5" x14ac:dyDescent="0.25">
      <c r="A994" s="10"/>
      <c r="B994" s="11"/>
      <c r="C994" s="12"/>
      <c r="D994" s="15">
        <v>507605349</v>
      </c>
      <c r="E994" s="13" t="s">
        <v>1246</v>
      </c>
    </row>
    <row r="995" spans="1:5" x14ac:dyDescent="0.25">
      <c r="A995" s="10"/>
      <c r="B995" s="11"/>
      <c r="C995" s="12"/>
      <c r="D995" s="15">
        <v>507978005</v>
      </c>
      <c r="E995" s="13" t="s">
        <v>968</v>
      </c>
    </row>
    <row r="996" spans="1:5" x14ac:dyDescent="0.25">
      <c r="A996" s="10"/>
      <c r="B996" s="11"/>
      <c r="C996" s="12"/>
      <c r="D996" s="15">
        <v>510988245</v>
      </c>
      <c r="E996" s="13" t="s">
        <v>1247</v>
      </c>
    </row>
    <row r="997" spans="1:5" x14ac:dyDescent="0.25">
      <c r="A997" s="10"/>
      <c r="B997" s="11"/>
      <c r="C997" s="12" t="s">
        <v>13</v>
      </c>
      <c r="D997" s="15"/>
      <c r="E997" s="13"/>
    </row>
    <row r="998" spans="1:5" x14ac:dyDescent="0.25">
      <c r="A998" s="10"/>
      <c r="B998" s="11"/>
      <c r="C998" s="12"/>
      <c r="D998" s="15">
        <v>502398892</v>
      </c>
      <c r="E998" s="13" t="s">
        <v>969</v>
      </c>
    </row>
    <row r="999" spans="1:5" x14ac:dyDescent="0.25">
      <c r="A999" s="10"/>
      <c r="B999" s="11"/>
      <c r="C999" s="12"/>
      <c r="D999" s="15">
        <v>504653733</v>
      </c>
      <c r="E999" s="13" t="s">
        <v>1248</v>
      </c>
    </row>
    <row r="1000" spans="1:5" ht="27" x14ac:dyDescent="0.25">
      <c r="A1000" s="10"/>
      <c r="B1000" s="11"/>
      <c r="C1000" s="12"/>
      <c r="D1000" s="15">
        <v>506423964</v>
      </c>
      <c r="E1000" s="13" t="s">
        <v>1249</v>
      </c>
    </row>
    <row r="1001" spans="1:5" x14ac:dyDescent="0.25">
      <c r="A1001" s="10"/>
      <c r="B1001" s="11"/>
      <c r="C1001" s="12"/>
      <c r="D1001" s="15">
        <v>510815669</v>
      </c>
      <c r="E1001" s="13" t="s">
        <v>165</v>
      </c>
    </row>
    <row r="1002" spans="1:5" x14ac:dyDescent="0.25">
      <c r="A1002" s="10"/>
      <c r="B1002" s="11"/>
      <c r="C1002" s="12" t="s">
        <v>14</v>
      </c>
      <c r="D1002" s="15"/>
      <c r="E1002" s="13"/>
    </row>
    <row r="1003" spans="1:5" x14ac:dyDescent="0.25">
      <c r="A1003" s="10"/>
      <c r="B1003" s="11"/>
      <c r="C1003" s="12"/>
      <c r="D1003" s="15">
        <v>507107721</v>
      </c>
      <c r="E1003" s="13" t="s">
        <v>572</v>
      </c>
    </row>
    <row r="1004" spans="1:5" x14ac:dyDescent="0.25">
      <c r="A1004" s="10"/>
      <c r="B1004" s="11"/>
      <c r="C1004" s="12"/>
      <c r="D1004" s="15">
        <v>513283609</v>
      </c>
      <c r="E1004" s="13" t="s">
        <v>624</v>
      </c>
    </row>
    <row r="1005" spans="1:5" x14ac:dyDescent="0.25">
      <c r="A1005" s="10"/>
      <c r="B1005" s="11" t="s">
        <v>226</v>
      </c>
      <c r="C1005" s="12"/>
      <c r="D1005" s="15"/>
      <c r="E1005" s="13"/>
    </row>
    <row r="1006" spans="1:5" x14ac:dyDescent="0.25">
      <c r="A1006" s="10"/>
      <c r="B1006" s="11"/>
      <c r="C1006" s="12" t="s">
        <v>11</v>
      </c>
      <c r="D1006" s="15"/>
      <c r="E1006" s="13"/>
    </row>
    <row r="1007" spans="1:5" x14ac:dyDescent="0.25">
      <c r="A1007" s="10"/>
      <c r="B1007" s="11"/>
      <c r="C1007" s="12"/>
      <c r="D1007" s="15">
        <v>501270841</v>
      </c>
      <c r="E1007" s="13" t="s">
        <v>626</v>
      </c>
    </row>
    <row r="1008" spans="1:5" x14ac:dyDescent="0.25">
      <c r="A1008" s="10"/>
      <c r="B1008" s="11"/>
      <c r="C1008" s="12"/>
      <c r="D1008" s="15">
        <v>504368656</v>
      </c>
      <c r="E1008" s="13" t="s">
        <v>992</v>
      </c>
    </row>
    <row r="1009" spans="1:5" x14ac:dyDescent="0.25">
      <c r="A1009" s="10"/>
      <c r="B1009" s="11"/>
      <c r="C1009" s="12"/>
      <c r="D1009" s="15">
        <v>504913360</v>
      </c>
      <c r="E1009" s="13" t="s">
        <v>993</v>
      </c>
    </row>
    <row r="1010" spans="1:5" x14ac:dyDescent="0.25">
      <c r="A1010" s="10"/>
      <c r="B1010" s="11"/>
      <c r="C1010" s="12"/>
      <c r="D1010" s="15">
        <v>505162571</v>
      </c>
      <c r="E1010" s="13" t="s">
        <v>994</v>
      </c>
    </row>
    <row r="1011" spans="1:5" x14ac:dyDescent="0.25">
      <c r="A1011" s="10"/>
      <c r="B1011" s="11"/>
      <c r="C1011" s="12"/>
      <c r="D1011" s="15">
        <v>506415350</v>
      </c>
      <c r="E1011" s="13" t="s">
        <v>995</v>
      </c>
    </row>
    <row r="1012" spans="1:5" x14ac:dyDescent="0.25">
      <c r="A1012" s="10"/>
      <c r="B1012" s="11"/>
      <c r="C1012" s="12"/>
      <c r="D1012" s="15">
        <v>507154240</v>
      </c>
      <c r="E1012" s="13" t="s">
        <v>996</v>
      </c>
    </row>
    <row r="1013" spans="1:5" x14ac:dyDescent="0.25">
      <c r="A1013" s="10"/>
      <c r="B1013" s="11"/>
      <c r="C1013" s="12"/>
      <c r="D1013" s="15">
        <v>509855776</v>
      </c>
      <c r="E1013" s="13" t="s">
        <v>997</v>
      </c>
    </row>
    <row r="1014" spans="1:5" x14ac:dyDescent="0.25">
      <c r="A1014" s="10"/>
      <c r="B1014" s="11" t="s">
        <v>205</v>
      </c>
      <c r="C1014" s="12"/>
      <c r="D1014" s="15"/>
      <c r="E1014" s="13"/>
    </row>
    <row r="1015" spans="1:5" x14ac:dyDescent="0.25">
      <c r="A1015" s="10"/>
      <c r="B1015" s="11"/>
      <c r="C1015" s="12" t="s">
        <v>12</v>
      </c>
      <c r="D1015" s="15"/>
      <c r="E1015" s="13"/>
    </row>
    <row r="1016" spans="1:5" x14ac:dyDescent="0.25">
      <c r="A1016" s="10"/>
      <c r="B1016" s="11"/>
      <c r="C1016" s="12"/>
      <c r="D1016" s="15">
        <v>507164741</v>
      </c>
      <c r="E1016" s="13" t="s">
        <v>970</v>
      </c>
    </row>
    <row r="1017" spans="1:5" x14ac:dyDescent="0.25">
      <c r="A1017" s="10"/>
      <c r="B1017" s="11"/>
      <c r="C1017" s="12" t="s">
        <v>14</v>
      </c>
      <c r="D1017" s="15"/>
      <c r="E1017" s="13"/>
    </row>
    <row r="1018" spans="1:5" x14ac:dyDescent="0.25">
      <c r="A1018" s="10"/>
      <c r="B1018" s="11"/>
      <c r="C1018" s="12"/>
      <c r="D1018" s="15">
        <v>506922626</v>
      </c>
      <c r="E1018" s="13" t="s">
        <v>1250</v>
      </c>
    </row>
    <row r="1019" spans="1:5" x14ac:dyDescent="0.25">
      <c r="A1019" s="10"/>
      <c r="B1019" s="11"/>
      <c r="C1019" s="12"/>
      <c r="D1019" s="15">
        <v>506929825</v>
      </c>
      <c r="E1019" s="13" t="s">
        <v>1251</v>
      </c>
    </row>
    <row r="1020" spans="1:5" x14ac:dyDescent="0.25">
      <c r="A1020" s="10"/>
      <c r="B1020" s="11"/>
      <c r="C1020" s="12"/>
      <c r="D1020" s="15">
        <v>506964272</v>
      </c>
      <c r="E1020" s="13" t="s">
        <v>1252</v>
      </c>
    </row>
    <row r="1021" spans="1:5" x14ac:dyDescent="0.25">
      <c r="A1021" s="10"/>
      <c r="B1021" s="11"/>
      <c r="C1021" s="12"/>
      <c r="D1021" s="15">
        <v>506997740</v>
      </c>
      <c r="E1021" s="13" t="s">
        <v>1253</v>
      </c>
    </row>
    <row r="1022" spans="1:5" x14ac:dyDescent="0.25">
      <c r="A1022" s="10"/>
      <c r="B1022" s="11"/>
      <c r="C1022" s="12"/>
      <c r="D1022" s="15">
        <v>507078675</v>
      </c>
      <c r="E1022" s="13" t="s">
        <v>1254</v>
      </c>
    </row>
    <row r="1023" spans="1:5" x14ac:dyDescent="0.25">
      <c r="A1023" s="10"/>
      <c r="B1023" s="11"/>
      <c r="C1023" s="12"/>
      <c r="D1023" s="15">
        <v>510840590</v>
      </c>
      <c r="E1023" s="13" t="s">
        <v>1255</v>
      </c>
    </row>
    <row r="1024" spans="1:5" x14ac:dyDescent="0.25">
      <c r="A1024" s="10"/>
      <c r="B1024" s="11" t="s">
        <v>206</v>
      </c>
      <c r="C1024" s="12"/>
      <c r="D1024" s="15"/>
      <c r="E1024" s="13"/>
    </row>
    <row r="1025" spans="1:5" x14ac:dyDescent="0.25">
      <c r="A1025" s="10"/>
      <c r="B1025" s="11"/>
      <c r="C1025" s="12" t="s">
        <v>11</v>
      </c>
      <c r="D1025" s="15"/>
      <c r="E1025" s="13"/>
    </row>
    <row r="1026" spans="1:5" x14ac:dyDescent="0.25">
      <c r="A1026" s="10"/>
      <c r="B1026" s="11"/>
      <c r="C1026" s="12"/>
      <c r="D1026" s="15">
        <v>504587692</v>
      </c>
      <c r="E1026" s="13" t="s">
        <v>1256</v>
      </c>
    </row>
    <row r="1027" spans="1:5" x14ac:dyDescent="0.25">
      <c r="A1027" s="10"/>
      <c r="B1027" s="11" t="s">
        <v>227</v>
      </c>
      <c r="C1027" s="12"/>
      <c r="D1027" s="15"/>
      <c r="E1027" s="13"/>
    </row>
    <row r="1028" spans="1:5" x14ac:dyDescent="0.25">
      <c r="A1028" s="10"/>
      <c r="B1028" s="11"/>
      <c r="C1028" s="12" t="s">
        <v>12</v>
      </c>
      <c r="D1028" s="15"/>
      <c r="E1028" s="13"/>
    </row>
    <row r="1029" spans="1:5" x14ac:dyDescent="0.25">
      <c r="A1029" s="10"/>
      <c r="B1029" s="11"/>
      <c r="C1029" s="12"/>
      <c r="D1029" s="15">
        <v>506899250</v>
      </c>
      <c r="E1029" s="13" t="s">
        <v>334</v>
      </c>
    </row>
    <row r="1030" spans="1:5" x14ac:dyDescent="0.25">
      <c r="A1030" s="10" t="s">
        <v>293</v>
      </c>
      <c r="B1030" s="11"/>
      <c r="C1030" s="12"/>
      <c r="D1030" s="15"/>
      <c r="E1030" s="13"/>
    </row>
    <row r="1031" spans="1:5" x14ac:dyDescent="0.25">
      <c r="A1031" s="10"/>
      <c r="B1031" s="11" t="s">
        <v>437</v>
      </c>
      <c r="C1031" s="12"/>
      <c r="D1031" s="15"/>
      <c r="E1031" s="13"/>
    </row>
    <row r="1032" spans="1:5" x14ac:dyDescent="0.25">
      <c r="A1032" s="10"/>
      <c r="B1032" s="11"/>
      <c r="C1032" s="12" t="s">
        <v>12</v>
      </c>
      <c r="D1032" s="15"/>
      <c r="E1032" s="13"/>
    </row>
    <row r="1033" spans="1:5" x14ac:dyDescent="0.25">
      <c r="A1033" s="10"/>
      <c r="B1033" s="11"/>
      <c r="C1033" s="12"/>
      <c r="D1033" s="15">
        <v>506772527</v>
      </c>
      <c r="E1033" s="13" t="s">
        <v>1286</v>
      </c>
    </row>
    <row r="1034" spans="1:5" x14ac:dyDescent="0.25">
      <c r="A1034" s="10"/>
      <c r="B1034" s="11" t="s">
        <v>241</v>
      </c>
      <c r="C1034" s="12"/>
      <c r="D1034" s="15"/>
      <c r="E1034" s="13"/>
    </row>
    <row r="1035" spans="1:5" x14ac:dyDescent="0.25">
      <c r="A1035" s="10"/>
      <c r="B1035" s="11"/>
      <c r="C1035" s="12" t="s">
        <v>12</v>
      </c>
      <c r="D1035" s="15"/>
      <c r="E1035" s="13"/>
    </row>
    <row r="1036" spans="1:5" x14ac:dyDescent="0.25">
      <c r="A1036" s="10"/>
      <c r="B1036" s="11"/>
      <c r="C1036" s="12"/>
      <c r="D1036" s="15">
        <v>501122486</v>
      </c>
      <c r="E1036" s="13" t="s">
        <v>631</v>
      </c>
    </row>
    <row r="1037" spans="1:5" x14ac:dyDescent="0.25">
      <c r="A1037" s="10"/>
      <c r="B1037" s="11" t="s">
        <v>447</v>
      </c>
      <c r="C1037" s="12"/>
      <c r="D1037" s="15"/>
      <c r="E1037" s="13"/>
    </row>
    <row r="1038" spans="1:5" x14ac:dyDescent="0.25">
      <c r="A1038" s="10"/>
      <c r="B1038" s="11"/>
      <c r="C1038" s="12" t="s">
        <v>12</v>
      </c>
      <c r="D1038" s="15"/>
      <c r="E1038" s="13"/>
    </row>
    <row r="1039" spans="1:5" x14ac:dyDescent="0.25">
      <c r="A1039" s="10"/>
      <c r="B1039" s="11"/>
      <c r="C1039" s="12"/>
      <c r="D1039" s="15">
        <v>501132872</v>
      </c>
      <c r="E1039" s="13" t="s">
        <v>338</v>
      </c>
    </row>
    <row r="1040" spans="1:5" x14ac:dyDescent="0.25">
      <c r="A1040" s="10"/>
      <c r="B1040" s="11" t="s">
        <v>244</v>
      </c>
      <c r="C1040" s="12"/>
      <c r="D1040" s="15"/>
      <c r="E1040" s="13"/>
    </row>
    <row r="1041" spans="1:5" x14ac:dyDescent="0.25">
      <c r="A1041" s="10"/>
      <c r="B1041" s="11"/>
      <c r="C1041" s="12" t="s">
        <v>12</v>
      </c>
      <c r="D1041" s="15"/>
      <c r="E1041" s="13"/>
    </row>
    <row r="1042" spans="1:5" x14ac:dyDescent="0.25">
      <c r="A1042" s="10"/>
      <c r="B1042" s="11"/>
      <c r="C1042" s="12"/>
      <c r="D1042" s="15">
        <v>501288120</v>
      </c>
      <c r="E1042" s="13" t="s">
        <v>1285</v>
      </c>
    </row>
    <row r="1043" spans="1:5" x14ac:dyDescent="0.25">
      <c r="A1043" s="10"/>
      <c r="B1043" s="11" t="s">
        <v>438</v>
      </c>
      <c r="C1043" s="12"/>
      <c r="D1043" s="15"/>
      <c r="E1043" s="13"/>
    </row>
    <row r="1044" spans="1:5" x14ac:dyDescent="0.25">
      <c r="A1044" s="10"/>
      <c r="B1044" s="11"/>
      <c r="C1044" s="12" t="s">
        <v>12</v>
      </c>
      <c r="D1044" s="15"/>
      <c r="E1044" s="13"/>
    </row>
    <row r="1045" spans="1:5" x14ac:dyDescent="0.25">
      <c r="A1045" s="10"/>
      <c r="B1045" s="11"/>
      <c r="C1045" s="12"/>
      <c r="D1045" s="15">
        <v>501258027</v>
      </c>
      <c r="E1045" s="13" t="s">
        <v>1287</v>
      </c>
    </row>
    <row r="1046" spans="1:5" x14ac:dyDescent="0.25">
      <c r="A1046" s="10"/>
      <c r="B1046" s="11" t="s">
        <v>251</v>
      </c>
      <c r="C1046" s="12"/>
      <c r="D1046" s="15"/>
      <c r="E1046" s="13"/>
    </row>
    <row r="1047" spans="1:5" x14ac:dyDescent="0.25">
      <c r="A1047" s="10"/>
      <c r="B1047" s="11"/>
      <c r="C1047" s="12" t="s">
        <v>12</v>
      </c>
      <c r="D1047" s="15"/>
      <c r="E1047" s="13"/>
    </row>
    <row r="1048" spans="1:5" x14ac:dyDescent="0.25">
      <c r="A1048" s="10"/>
      <c r="B1048" s="11"/>
      <c r="C1048" s="12"/>
      <c r="D1048" s="15">
        <v>506796035</v>
      </c>
      <c r="E1048" s="13" t="s">
        <v>1288</v>
      </c>
    </row>
    <row r="1049" spans="1:5" x14ac:dyDescent="0.25">
      <c r="A1049" s="10"/>
      <c r="B1049" s="11" t="s">
        <v>245</v>
      </c>
      <c r="C1049" s="12"/>
      <c r="D1049" s="15"/>
      <c r="E1049" s="13"/>
    </row>
    <row r="1050" spans="1:5" x14ac:dyDescent="0.25">
      <c r="A1050" s="10"/>
      <c r="B1050" s="11"/>
      <c r="C1050" s="12" t="s">
        <v>12</v>
      </c>
      <c r="D1050" s="15"/>
      <c r="E1050" s="13"/>
    </row>
    <row r="1051" spans="1:5" x14ac:dyDescent="0.25">
      <c r="A1051" s="10"/>
      <c r="B1051" s="11"/>
      <c r="C1051" s="12"/>
      <c r="D1051" s="15">
        <v>500832935</v>
      </c>
      <c r="E1051" s="13" t="s">
        <v>246</v>
      </c>
    </row>
    <row r="1052" spans="1:5" x14ac:dyDescent="0.25">
      <c r="A1052" s="10"/>
      <c r="B1052" s="11" t="s">
        <v>252</v>
      </c>
      <c r="C1052" s="12"/>
      <c r="D1052" s="15"/>
      <c r="E1052" s="13"/>
    </row>
    <row r="1053" spans="1:5" x14ac:dyDescent="0.25">
      <c r="A1053" s="10"/>
      <c r="B1053" s="11"/>
      <c r="C1053" s="12" t="s">
        <v>12</v>
      </c>
      <c r="D1053" s="15"/>
      <c r="E1053" s="13"/>
    </row>
    <row r="1054" spans="1:5" x14ac:dyDescent="0.25">
      <c r="A1054" s="10"/>
      <c r="B1054" s="11"/>
      <c r="C1054" s="12"/>
      <c r="D1054" s="15">
        <v>501162941</v>
      </c>
      <c r="E1054" s="13" t="s">
        <v>1289</v>
      </c>
    </row>
    <row r="1055" spans="1:5" x14ac:dyDescent="0.25">
      <c r="A1055" s="10"/>
      <c r="B1055" s="11" t="s">
        <v>254</v>
      </c>
      <c r="C1055" s="12"/>
      <c r="D1055" s="15"/>
      <c r="E1055" s="13"/>
    </row>
    <row r="1056" spans="1:5" x14ac:dyDescent="0.25">
      <c r="A1056" s="10"/>
      <c r="B1056" s="11"/>
      <c r="C1056" s="12" t="s">
        <v>14</v>
      </c>
      <c r="D1056" s="15"/>
      <c r="E1056" s="13"/>
    </row>
    <row r="1057" spans="1:5" x14ac:dyDescent="0.25">
      <c r="A1057" s="10"/>
      <c r="B1057" s="11"/>
      <c r="C1057" s="12"/>
      <c r="D1057" s="15">
        <v>503270652</v>
      </c>
      <c r="E1057" s="13" t="s">
        <v>1022</v>
      </c>
    </row>
    <row r="1058" spans="1:5" x14ac:dyDescent="0.25">
      <c r="A1058" s="10"/>
      <c r="B1058" s="11" t="s">
        <v>249</v>
      </c>
      <c r="C1058" s="12"/>
      <c r="D1058" s="15"/>
      <c r="E1058" s="13"/>
    </row>
    <row r="1059" spans="1:5" x14ac:dyDescent="0.25">
      <c r="A1059" s="10"/>
      <c r="B1059" s="11"/>
      <c r="C1059" s="12" t="s">
        <v>12</v>
      </c>
      <c r="D1059" s="15"/>
      <c r="E1059" s="13"/>
    </row>
    <row r="1060" spans="1:5" x14ac:dyDescent="0.25">
      <c r="A1060" s="10"/>
      <c r="B1060" s="11"/>
      <c r="C1060" s="12"/>
      <c r="D1060" s="15">
        <v>501206639</v>
      </c>
      <c r="E1060" s="13" t="s">
        <v>632</v>
      </c>
    </row>
    <row r="1061" spans="1:5" x14ac:dyDescent="0.25">
      <c r="A1061" s="10"/>
      <c r="B1061" s="11" t="s">
        <v>255</v>
      </c>
      <c r="C1061" s="12"/>
      <c r="D1061" s="15"/>
      <c r="E1061" s="13"/>
    </row>
    <row r="1062" spans="1:5" x14ac:dyDescent="0.25">
      <c r="A1062" s="10"/>
      <c r="B1062" s="11"/>
      <c r="C1062" s="12" t="s">
        <v>12</v>
      </c>
      <c r="D1062" s="15"/>
      <c r="E1062" s="13"/>
    </row>
    <row r="1063" spans="1:5" x14ac:dyDescent="0.25">
      <c r="A1063" s="10"/>
      <c r="B1063" s="11"/>
      <c r="C1063" s="12"/>
      <c r="D1063" s="15">
        <v>506806456</v>
      </c>
      <c r="E1063" s="13" t="s">
        <v>1290</v>
      </c>
    </row>
    <row r="1064" spans="1:5" x14ac:dyDescent="0.25">
      <c r="A1064" s="10"/>
      <c r="B1064" s="11"/>
      <c r="C1064" s="12" t="s">
        <v>14</v>
      </c>
      <c r="D1064" s="15"/>
      <c r="E1064" s="13"/>
    </row>
    <row r="1065" spans="1:5" x14ac:dyDescent="0.25">
      <c r="A1065" s="10"/>
      <c r="B1065" s="11"/>
      <c r="C1065" s="12"/>
      <c r="D1065" s="15">
        <v>506592154</v>
      </c>
      <c r="E1065" s="13" t="s">
        <v>1023</v>
      </c>
    </row>
    <row r="1066" spans="1:5" x14ac:dyDescent="0.25">
      <c r="A1066" s="10"/>
      <c r="B1066" s="11"/>
      <c r="C1066" s="12"/>
      <c r="D1066" s="15">
        <v>506884880</v>
      </c>
      <c r="E1066" s="13" t="s">
        <v>1024</v>
      </c>
    </row>
    <row r="1067" spans="1:5" x14ac:dyDescent="0.25">
      <c r="A1067" s="10"/>
      <c r="B1067" s="11" t="s">
        <v>443</v>
      </c>
      <c r="C1067" s="12"/>
      <c r="D1067" s="15"/>
      <c r="E1067" s="13"/>
    </row>
    <row r="1068" spans="1:5" x14ac:dyDescent="0.25">
      <c r="A1068" s="10"/>
      <c r="B1068" s="11"/>
      <c r="C1068" s="12" t="s">
        <v>12</v>
      </c>
      <c r="D1068" s="15"/>
      <c r="E1068" s="13"/>
    </row>
    <row r="1069" spans="1:5" x14ac:dyDescent="0.25">
      <c r="A1069" s="10"/>
      <c r="B1069" s="11"/>
      <c r="C1069" s="12"/>
      <c r="D1069" s="15">
        <v>501834117</v>
      </c>
      <c r="E1069" s="13" t="s">
        <v>1019</v>
      </c>
    </row>
    <row r="1070" spans="1:5" x14ac:dyDescent="0.25">
      <c r="A1070" s="10"/>
      <c r="B1070" s="11" t="s">
        <v>256</v>
      </c>
      <c r="C1070" s="12"/>
      <c r="D1070" s="15"/>
      <c r="E1070" s="13"/>
    </row>
    <row r="1071" spans="1:5" x14ac:dyDescent="0.25">
      <c r="A1071" s="10"/>
      <c r="B1071" s="11"/>
      <c r="C1071" s="12" t="s">
        <v>12</v>
      </c>
      <c r="D1071" s="15"/>
      <c r="E1071" s="13"/>
    </row>
    <row r="1072" spans="1:5" x14ac:dyDescent="0.25">
      <c r="A1072" s="10"/>
      <c r="B1072" s="11"/>
      <c r="C1072" s="12"/>
      <c r="D1072" s="15">
        <v>506809560</v>
      </c>
      <c r="E1072" s="13" t="s">
        <v>1291</v>
      </c>
    </row>
    <row r="1073" spans="1:5" x14ac:dyDescent="0.25">
      <c r="A1073" s="10"/>
      <c r="B1073" s="11" t="s">
        <v>445</v>
      </c>
      <c r="C1073" s="12"/>
      <c r="D1073" s="15"/>
      <c r="E1073" s="13"/>
    </row>
    <row r="1074" spans="1:5" x14ac:dyDescent="0.25">
      <c r="A1074" s="10"/>
      <c r="B1074" s="11"/>
      <c r="C1074" s="12" t="s">
        <v>12</v>
      </c>
      <c r="D1074" s="15"/>
      <c r="E1074" s="13"/>
    </row>
    <row r="1075" spans="1:5" x14ac:dyDescent="0.25">
      <c r="A1075" s="10"/>
      <c r="B1075" s="11"/>
      <c r="C1075" s="12"/>
      <c r="D1075" s="15">
        <v>501177256</v>
      </c>
      <c r="E1075" s="13" t="s">
        <v>1020</v>
      </c>
    </row>
    <row r="1076" spans="1:5" x14ac:dyDescent="0.25">
      <c r="A1076" s="10"/>
      <c r="B1076" s="11" t="s">
        <v>250</v>
      </c>
      <c r="C1076" s="12"/>
      <c r="D1076" s="15"/>
      <c r="E1076" s="13"/>
    </row>
    <row r="1077" spans="1:5" x14ac:dyDescent="0.25">
      <c r="A1077" s="10"/>
      <c r="B1077" s="11"/>
      <c r="C1077" s="12" t="s">
        <v>12</v>
      </c>
      <c r="D1077" s="15"/>
      <c r="E1077" s="13"/>
    </row>
    <row r="1078" spans="1:5" x14ac:dyDescent="0.25">
      <c r="A1078" s="10"/>
      <c r="B1078" s="11"/>
      <c r="C1078" s="12"/>
      <c r="D1078" s="15">
        <v>506151174</v>
      </c>
      <c r="E1078" s="13" t="s">
        <v>1021</v>
      </c>
    </row>
    <row r="1079" spans="1:5" x14ac:dyDescent="0.25">
      <c r="A1079" s="10" t="s">
        <v>294</v>
      </c>
      <c r="B1079" s="11"/>
      <c r="C1079" s="12"/>
      <c r="D1079" s="15"/>
      <c r="E1079" s="13"/>
    </row>
    <row r="1080" spans="1:5" x14ac:dyDescent="0.25">
      <c r="A1080" s="10"/>
      <c r="B1080" s="11" t="s">
        <v>257</v>
      </c>
      <c r="C1080" s="12"/>
      <c r="D1080" s="15"/>
      <c r="E1080" s="13"/>
    </row>
    <row r="1081" spans="1:5" x14ac:dyDescent="0.25">
      <c r="A1081" s="10"/>
      <c r="B1081" s="11"/>
      <c r="C1081" s="12" t="s">
        <v>12</v>
      </c>
      <c r="D1081" s="15"/>
      <c r="E1081" s="13"/>
    </row>
    <row r="1082" spans="1:5" x14ac:dyDescent="0.25">
      <c r="A1082" s="10"/>
      <c r="B1082" s="11"/>
      <c r="C1082" s="12"/>
      <c r="D1082" s="15">
        <v>503539473</v>
      </c>
      <c r="E1082" s="13" t="s">
        <v>1292</v>
      </c>
    </row>
    <row r="1083" spans="1:5" x14ac:dyDescent="0.25">
      <c r="A1083" s="10"/>
      <c r="B1083" s="11" t="s">
        <v>258</v>
      </c>
      <c r="C1083" s="12"/>
      <c r="D1083" s="15"/>
      <c r="E1083" s="13"/>
    </row>
    <row r="1084" spans="1:5" x14ac:dyDescent="0.25">
      <c r="A1084" s="10"/>
      <c r="B1084" s="11"/>
      <c r="C1084" s="12" t="s">
        <v>13</v>
      </c>
      <c r="D1084" s="15"/>
      <c r="E1084" s="13"/>
    </row>
    <row r="1085" spans="1:5" x14ac:dyDescent="0.25">
      <c r="A1085" s="10"/>
      <c r="B1085" s="11"/>
      <c r="C1085" s="12"/>
      <c r="D1085" s="15">
        <v>503900893</v>
      </c>
      <c r="E1085" s="13" t="s">
        <v>634</v>
      </c>
    </row>
    <row r="1086" spans="1:5" x14ac:dyDescent="0.25">
      <c r="A1086" s="10"/>
      <c r="B1086" s="11" t="s">
        <v>259</v>
      </c>
      <c r="C1086" s="12"/>
      <c r="D1086" s="15"/>
      <c r="E1086" s="13"/>
    </row>
    <row r="1087" spans="1:5" x14ac:dyDescent="0.25">
      <c r="A1087" s="10"/>
      <c r="B1087" s="11"/>
      <c r="C1087" s="12" t="s">
        <v>13</v>
      </c>
      <c r="D1087" s="15"/>
      <c r="E1087" s="13"/>
    </row>
    <row r="1088" spans="1:5" x14ac:dyDescent="0.25">
      <c r="A1088" s="10"/>
      <c r="B1088" s="11"/>
      <c r="C1088" s="12"/>
      <c r="D1088" s="15">
        <v>510815669</v>
      </c>
      <c r="E1088" s="13" t="s">
        <v>165</v>
      </c>
    </row>
    <row r="1089" spans="1:5" x14ac:dyDescent="0.25">
      <c r="A1089" s="10"/>
      <c r="B1089" s="11" t="s">
        <v>462</v>
      </c>
      <c r="C1089" s="12"/>
      <c r="D1089" s="15"/>
      <c r="E1089" s="13"/>
    </row>
    <row r="1090" spans="1:5" x14ac:dyDescent="0.25">
      <c r="A1090" s="10"/>
      <c r="B1090" s="11"/>
      <c r="C1090" s="12" t="s">
        <v>11</v>
      </c>
      <c r="D1090" s="15"/>
      <c r="E1090" s="13"/>
    </row>
    <row r="1091" spans="1:5" x14ac:dyDescent="0.25">
      <c r="A1091" s="10"/>
      <c r="B1091" s="11"/>
      <c r="C1091" s="12"/>
      <c r="D1091" s="15">
        <v>509818528</v>
      </c>
      <c r="E1091" s="13" t="s">
        <v>1025</v>
      </c>
    </row>
    <row r="1092" spans="1:5" x14ac:dyDescent="0.25">
      <c r="A1092" s="10"/>
      <c r="B1092" s="11"/>
      <c r="C1092" s="12" t="s">
        <v>12</v>
      </c>
      <c r="D1092" s="15"/>
      <c r="E1092" s="13"/>
    </row>
    <row r="1093" spans="1:5" x14ac:dyDescent="0.25">
      <c r="A1093" s="10"/>
      <c r="B1093" s="11"/>
      <c r="C1093" s="12"/>
      <c r="D1093" s="15">
        <v>506804240</v>
      </c>
      <c r="E1093" s="13" t="s">
        <v>345</v>
      </c>
    </row>
    <row r="1094" spans="1:5" x14ac:dyDescent="0.25">
      <c r="A1094" s="10"/>
      <c r="B1094" s="11" t="s">
        <v>260</v>
      </c>
      <c r="C1094" s="12"/>
      <c r="D1094" s="15"/>
      <c r="E1094" s="13"/>
    </row>
    <row r="1095" spans="1:5" x14ac:dyDescent="0.25">
      <c r="A1095" s="10"/>
      <c r="B1095" s="11"/>
      <c r="C1095" s="12" t="s">
        <v>13</v>
      </c>
      <c r="D1095" s="15"/>
      <c r="E1095" s="13"/>
    </row>
    <row r="1096" spans="1:5" x14ac:dyDescent="0.25">
      <c r="A1096" s="10"/>
      <c r="B1096" s="11"/>
      <c r="C1096" s="12"/>
      <c r="D1096" s="15">
        <v>508845785</v>
      </c>
      <c r="E1096" s="13" t="s">
        <v>1026</v>
      </c>
    </row>
    <row r="1097" spans="1:5" x14ac:dyDescent="0.25">
      <c r="A1097" s="10"/>
      <c r="B1097" s="11"/>
      <c r="C1097" s="12"/>
      <c r="D1097" s="15">
        <v>508875785</v>
      </c>
      <c r="E1097" s="13" t="s">
        <v>1026</v>
      </c>
    </row>
    <row r="1098" spans="1:5" x14ac:dyDescent="0.25">
      <c r="A1098" s="10"/>
      <c r="B1098" s="11"/>
      <c r="C1098" s="12" t="s">
        <v>14</v>
      </c>
      <c r="D1098" s="15"/>
      <c r="E1098" s="13"/>
    </row>
    <row r="1099" spans="1:5" x14ac:dyDescent="0.25">
      <c r="A1099" s="10"/>
      <c r="B1099" s="11"/>
      <c r="C1099" s="12"/>
      <c r="D1099" s="15">
        <v>600081281</v>
      </c>
      <c r="E1099" s="13" t="s">
        <v>1293</v>
      </c>
    </row>
    <row r="1100" spans="1:5" x14ac:dyDescent="0.25">
      <c r="A1100" s="10"/>
      <c r="B1100" s="11" t="s">
        <v>465</v>
      </c>
      <c r="C1100" s="12"/>
      <c r="D1100" s="15"/>
      <c r="E1100" s="13"/>
    </row>
    <row r="1101" spans="1:5" x14ac:dyDescent="0.25">
      <c r="A1101" s="10"/>
      <c r="B1101" s="11"/>
      <c r="C1101" s="12" t="s">
        <v>12</v>
      </c>
      <c r="D1101" s="15"/>
      <c r="E1101" s="13"/>
    </row>
    <row r="1102" spans="1:5" x14ac:dyDescent="0.25">
      <c r="A1102" s="10"/>
      <c r="B1102" s="11"/>
      <c r="C1102" s="12"/>
      <c r="D1102" s="15">
        <v>510838049</v>
      </c>
      <c r="E1102" s="13" t="s">
        <v>644</v>
      </c>
    </row>
    <row r="1103" spans="1:5" x14ac:dyDescent="0.25">
      <c r="A1103" s="79"/>
      <c r="B1103" s="80"/>
      <c r="C1103" s="81" t="s">
        <v>13</v>
      </c>
      <c r="D1103" s="193"/>
      <c r="E1103" s="82"/>
    </row>
    <row r="1104" spans="1:5" x14ac:dyDescent="0.25">
      <c r="A1104" s="79"/>
      <c r="B1104" s="80"/>
      <c r="C1104" s="81"/>
      <c r="D1104" s="193">
        <v>508845785</v>
      </c>
      <c r="E1104" s="82" t="s">
        <v>1026</v>
      </c>
    </row>
    <row r="1105" spans="1:5" x14ac:dyDescent="0.25">
      <c r="A1105" s="79"/>
      <c r="B1105" s="80" t="s">
        <v>261</v>
      </c>
      <c r="C1105" s="81"/>
      <c r="D1105" s="193"/>
      <c r="E1105" s="82"/>
    </row>
    <row r="1106" spans="1:5" x14ac:dyDescent="0.25">
      <c r="A1106" s="79"/>
      <c r="B1106" s="80"/>
      <c r="C1106" s="81" t="s">
        <v>11</v>
      </c>
      <c r="D1106" s="193"/>
      <c r="E1106" s="82"/>
    </row>
    <row r="1107" spans="1:5" x14ac:dyDescent="0.25">
      <c r="A1107" s="79"/>
      <c r="B1107" s="80"/>
      <c r="C1107" s="81"/>
      <c r="D1107" s="193">
        <v>509040012</v>
      </c>
      <c r="E1107" s="82" t="s">
        <v>1027</v>
      </c>
    </row>
    <row r="1108" spans="1:5" ht="15.75" thickBot="1" x14ac:dyDescent="0.3">
      <c r="A1108" s="207"/>
      <c r="B1108" s="208"/>
      <c r="C1108" s="209"/>
      <c r="D1108" s="194">
        <v>514244496</v>
      </c>
      <c r="E1108" s="206" t="s">
        <v>1294</v>
      </c>
    </row>
    <row r="1109" spans="1:5" ht="15.75" thickTop="1" x14ac:dyDescent="0.25"/>
    <row r="1112" spans="1:5" x14ac:dyDescent="0.25">
      <c r="E1112"/>
    </row>
    <row r="1113" spans="1:5" x14ac:dyDescent="0.25">
      <c r="E1113"/>
    </row>
  </sheetData>
  <mergeCells count="2">
    <mergeCell ref="A2:C3"/>
    <mergeCell ref="D2:E2"/>
  </mergeCells>
  <pageMargins left="0.51181102362204722" right="0.19685039370078741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1152"/>
  <sheetViews>
    <sheetView showGridLines="0" workbookViewId="0"/>
  </sheetViews>
  <sheetFormatPr defaultRowHeight="15" x14ac:dyDescent="0.25"/>
  <cols>
    <col min="1" max="1" width="5" style="226" customWidth="1"/>
    <col min="2" max="2" width="5" style="227" customWidth="1"/>
    <col min="3" max="3" width="5" style="228" customWidth="1"/>
    <col min="4" max="4" width="12.28515625" style="219" customWidth="1"/>
    <col min="5" max="5" width="75.85546875" style="220" customWidth="1"/>
    <col min="6" max="16384" width="9.140625" style="4"/>
  </cols>
  <sheetData>
    <row r="1" spans="1:5" ht="25.5" customHeight="1" x14ac:dyDescent="0.25">
      <c r="A1" s="210" t="s">
        <v>520</v>
      </c>
      <c r="B1" s="211"/>
      <c r="C1" s="212"/>
      <c r="D1" s="213"/>
      <c r="E1" s="3"/>
    </row>
    <row r="2" spans="1:5" s="214" customFormat="1" ht="15.75" x14ac:dyDescent="0.3">
      <c r="A2" s="272" t="s">
        <v>289</v>
      </c>
      <c r="B2" s="272"/>
      <c r="C2" s="272"/>
      <c r="D2" s="272" t="s">
        <v>470</v>
      </c>
      <c r="E2" s="272"/>
    </row>
    <row r="3" spans="1:5" s="214" customFormat="1" ht="23.25" customHeight="1" x14ac:dyDescent="0.3">
      <c r="A3" s="272"/>
      <c r="B3" s="272"/>
      <c r="C3" s="272"/>
      <c r="D3" s="215" t="s">
        <v>471</v>
      </c>
      <c r="E3" s="215" t="s">
        <v>265</v>
      </c>
    </row>
    <row r="5" spans="1:5" x14ac:dyDescent="0.25">
      <c r="A5" s="216" t="s">
        <v>290</v>
      </c>
      <c r="B5" s="217"/>
      <c r="C5" s="218"/>
    </row>
    <row r="6" spans="1:5" x14ac:dyDescent="0.25">
      <c r="A6" s="216"/>
      <c r="B6" s="217" t="s">
        <v>353</v>
      </c>
      <c r="C6" s="218"/>
    </row>
    <row r="7" spans="1:5" x14ac:dyDescent="0.25">
      <c r="A7" s="216"/>
      <c r="B7" s="217"/>
      <c r="C7" s="218" t="s">
        <v>1112</v>
      </c>
    </row>
    <row r="8" spans="1:5" x14ac:dyDescent="0.25">
      <c r="A8" s="216"/>
      <c r="B8" s="217"/>
      <c r="C8" s="218"/>
      <c r="D8" s="219">
        <v>600081931</v>
      </c>
      <c r="E8" s="220" t="s">
        <v>1398</v>
      </c>
    </row>
    <row r="9" spans="1:5" x14ac:dyDescent="0.25">
      <c r="A9" s="216"/>
      <c r="B9" s="217" t="s">
        <v>374</v>
      </c>
      <c r="C9" s="218"/>
    </row>
    <row r="10" spans="1:5" x14ac:dyDescent="0.25">
      <c r="A10" s="216"/>
      <c r="B10" s="217"/>
      <c r="C10" s="218" t="s">
        <v>1112</v>
      </c>
    </row>
    <row r="11" spans="1:5" x14ac:dyDescent="0.25">
      <c r="A11" s="216"/>
      <c r="B11" s="217"/>
      <c r="C11" s="218"/>
      <c r="D11" s="219">
        <v>600076652</v>
      </c>
      <c r="E11" s="220" t="s">
        <v>1344</v>
      </c>
    </row>
    <row r="12" spans="1:5" x14ac:dyDescent="0.25">
      <c r="A12" s="216"/>
      <c r="B12" s="217" t="s">
        <v>49</v>
      </c>
      <c r="C12" s="218"/>
    </row>
    <row r="13" spans="1:5" x14ac:dyDescent="0.25">
      <c r="A13" s="216"/>
      <c r="B13" s="217"/>
      <c r="C13" s="218" t="s">
        <v>12</v>
      </c>
    </row>
    <row r="14" spans="1:5" x14ac:dyDescent="0.25">
      <c r="A14" s="216"/>
      <c r="B14" s="217"/>
      <c r="C14" s="218"/>
      <c r="D14" s="219">
        <v>501102752</v>
      </c>
      <c r="E14" s="220" t="s">
        <v>1379</v>
      </c>
    </row>
    <row r="15" spans="1:5" x14ac:dyDescent="0.25">
      <c r="A15" s="216"/>
      <c r="B15" s="217" t="s">
        <v>350</v>
      </c>
      <c r="C15" s="218"/>
    </row>
    <row r="16" spans="1:5" x14ac:dyDescent="0.25">
      <c r="A16" s="216"/>
      <c r="B16" s="217"/>
      <c r="C16" s="218" t="s">
        <v>1112</v>
      </c>
    </row>
    <row r="17" spans="1:5" x14ac:dyDescent="0.25">
      <c r="A17" s="216"/>
      <c r="B17" s="217"/>
      <c r="C17" s="218"/>
      <c r="D17" s="219">
        <v>600085481</v>
      </c>
      <c r="E17" s="220" t="s">
        <v>1362</v>
      </c>
    </row>
    <row r="18" spans="1:5" x14ac:dyDescent="0.25">
      <c r="A18" s="216"/>
      <c r="B18" s="217" t="s">
        <v>366</v>
      </c>
      <c r="C18" s="218"/>
    </row>
    <row r="19" spans="1:5" x14ac:dyDescent="0.25">
      <c r="A19" s="216"/>
      <c r="B19" s="217"/>
      <c r="C19" s="218" t="s">
        <v>12</v>
      </c>
    </row>
    <row r="20" spans="1:5" x14ac:dyDescent="0.25">
      <c r="A20" s="216"/>
      <c r="B20" s="217"/>
      <c r="C20" s="218"/>
      <c r="D20" s="219">
        <v>505211696</v>
      </c>
      <c r="E20" s="220" t="s">
        <v>1301</v>
      </c>
    </row>
    <row r="21" spans="1:5" x14ac:dyDescent="0.25">
      <c r="A21" s="216"/>
      <c r="B21" s="217" t="s">
        <v>381</v>
      </c>
      <c r="C21" s="218"/>
    </row>
    <row r="22" spans="1:5" x14ac:dyDescent="0.25">
      <c r="A22" s="216"/>
      <c r="B22" s="217"/>
      <c r="C22" s="218" t="s">
        <v>12</v>
      </c>
    </row>
    <row r="23" spans="1:5" x14ac:dyDescent="0.25">
      <c r="A23" s="216"/>
      <c r="B23" s="217"/>
      <c r="C23" s="218"/>
      <c r="D23" s="219">
        <v>506843190</v>
      </c>
      <c r="E23" s="220" t="s">
        <v>1322</v>
      </c>
    </row>
    <row r="24" spans="1:5" x14ac:dyDescent="0.25">
      <c r="A24" s="216"/>
      <c r="B24" s="217" t="s">
        <v>16</v>
      </c>
      <c r="C24" s="218"/>
    </row>
    <row r="25" spans="1:5" x14ac:dyDescent="0.25">
      <c r="A25" s="216"/>
      <c r="B25" s="217"/>
      <c r="C25" s="218" t="s">
        <v>1112</v>
      </c>
    </row>
    <row r="26" spans="1:5" x14ac:dyDescent="0.25">
      <c r="A26" s="216"/>
      <c r="B26" s="217"/>
      <c r="C26" s="218"/>
      <c r="D26" s="219">
        <v>600076458</v>
      </c>
      <c r="E26" s="220" t="s">
        <v>1326</v>
      </c>
    </row>
    <row r="27" spans="1:5" x14ac:dyDescent="0.25">
      <c r="A27" s="216"/>
      <c r="B27" s="217"/>
      <c r="C27" s="218"/>
      <c r="D27" s="219">
        <v>600077241</v>
      </c>
      <c r="E27" s="220" t="s">
        <v>1358</v>
      </c>
    </row>
    <row r="28" spans="1:5" x14ac:dyDescent="0.25">
      <c r="A28" s="216"/>
      <c r="B28" s="217" t="s">
        <v>363</v>
      </c>
      <c r="C28" s="218"/>
    </row>
    <row r="29" spans="1:5" x14ac:dyDescent="0.25">
      <c r="A29" s="216"/>
      <c r="B29" s="217"/>
      <c r="C29" s="218" t="s">
        <v>1112</v>
      </c>
    </row>
    <row r="30" spans="1:5" x14ac:dyDescent="0.25">
      <c r="A30" s="216"/>
      <c r="B30" s="217"/>
      <c r="C30" s="218"/>
      <c r="D30" s="219">
        <v>600078205</v>
      </c>
      <c r="E30" s="220" t="s">
        <v>1377</v>
      </c>
    </row>
    <row r="31" spans="1:5" x14ac:dyDescent="0.25">
      <c r="A31" s="216"/>
      <c r="B31" s="217"/>
      <c r="C31" s="218"/>
      <c r="D31" s="219">
        <v>600078388</v>
      </c>
      <c r="E31" s="220" t="s">
        <v>1380</v>
      </c>
    </row>
    <row r="32" spans="1:5" x14ac:dyDescent="0.25">
      <c r="A32" s="216"/>
      <c r="B32" s="217"/>
      <c r="C32" s="218"/>
      <c r="D32" s="219">
        <v>600078507</v>
      </c>
      <c r="E32" s="220" t="s">
        <v>1383</v>
      </c>
    </row>
    <row r="33" spans="1:5" x14ac:dyDescent="0.25">
      <c r="A33" s="216"/>
      <c r="B33" s="217" t="s">
        <v>27</v>
      </c>
      <c r="C33" s="218"/>
    </row>
    <row r="34" spans="1:5" x14ac:dyDescent="0.25">
      <c r="A34" s="216"/>
      <c r="B34" s="217"/>
      <c r="C34" s="218" t="s">
        <v>1112</v>
      </c>
    </row>
    <row r="35" spans="1:5" x14ac:dyDescent="0.25">
      <c r="A35" s="216"/>
      <c r="B35" s="217"/>
      <c r="C35" s="218"/>
      <c r="D35" s="219">
        <v>600077926</v>
      </c>
      <c r="E35" s="220" t="s">
        <v>1361</v>
      </c>
    </row>
    <row r="36" spans="1:5" x14ac:dyDescent="0.25">
      <c r="A36" s="216"/>
      <c r="B36" s="217"/>
      <c r="C36" s="218"/>
      <c r="D36" s="219">
        <v>600078132</v>
      </c>
      <c r="E36" s="220" t="s">
        <v>1345</v>
      </c>
    </row>
    <row r="37" spans="1:5" x14ac:dyDescent="0.25">
      <c r="A37" s="216"/>
      <c r="B37" s="217"/>
      <c r="C37" s="218"/>
      <c r="D37" s="219">
        <v>600079350</v>
      </c>
      <c r="E37" s="220" t="s">
        <v>1346</v>
      </c>
    </row>
    <row r="38" spans="1:5" x14ac:dyDescent="0.25">
      <c r="A38" s="216"/>
      <c r="B38" s="217"/>
      <c r="C38" s="218"/>
      <c r="D38" s="219">
        <v>600085198</v>
      </c>
      <c r="E38" s="220" t="s">
        <v>1347</v>
      </c>
    </row>
    <row r="39" spans="1:5" x14ac:dyDescent="0.25">
      <c r="A39" s="216"/>
      <c r="B39" s="217"/>
      <c r="C39" s="218"/>
      <c r="D39" s="219">
        <v>600085449</v>
      </c>
      <c r="E39" s="220" t="s">
        <v>1348</v>
      </c>
    </row>
    <row r="40" spans="1:5" x14ac:dyDescent="0.25">
      <c r="A40" s="216"/>
      <c r="B40" s="217"/>
      <c r="C40" s="218" t="s">
        <v>13</v>
      </c>
    </row>
    <row r="41" spans="1:5" x14ac:dyDescent="0.25">
      <c r="A41" s="216"/>
      <c r="B41" s="217"/>
      <c r="C41" s="218"/>
      <c r="D41" s="219">
        <v>501290800</v>
      </c>
      <c r="E41" s="220" t="s">
        <v>1035</v>
      </c>
    </row>
    <row r="42" spans="1:5" x14ac:dyDescent="0.25">
      <c r="A42" s="216"/>
      <c r="B42" s="217"/>
      <c r="C42" s="218"/>
      <c r="D42" s="219">
        <v>510815669</v>
      </c>
      <c r="E42" s="220" t="s">
        <v>165</v>
      </c>
    </row>
    <row r="43" spans="1:5" x14ac:dyDescent="0.25">
      <c r="A43" s="216"/>
      <c r="B43" s="217" t="s">
        <v>375</v>
      </c>
      <c r="C43" s="218"/>
    </row>
    <row r="44" spans="1:5" x14ac:dyDescent="0.25">
      <c r="A44" s="216"/>
      <c r="B44" s="217"/>
      <c r="C44" s="218" t="s">
        <v>12</v>
      </c>
    </row>
    <row r="45" spans="1:5" x14ac:dyDescent="0.25">
      <c r="A45" s="216"/>
      <c r="B45" s="217"/>
      <c r="C45" s="218"/>
      <c r="D45" s="219">
        <v>506886964</v>
      </c>
      <c r="E45" s="220" t="s">
        <v>1338</v>
      </c>
    </row>
    <row r="46" spans="1:5" x14ac:dyDescent="0.25">
      <c r="A46" s="216"/>
      <c r="B46" s="217" t="s">
        <v>28</v>
      </c>
      <c r="C46" s="218"/>
    </row>
    <row r="47" spans="1:5" x14ac:dyDescent="0.25">
      <c r="A47" s="216"/>
      <c r="B47" s="217"/>
      <c r="C47" s="218" t="s">
        <v>1112</v>
      </c>
    </row>
    <row r="48" spans="1:5" x14ac:dyDescent="0.25">
      <c r="A48" s="216"/>
      <c r="B48" s="217"/>
      <c r="C48" s="218"/>
      <c r="D48" s="219">
        <v>600077152</v>
      </c>
      <c r="E48" s="220" t="s">
        <v>1355</v>
      </c>
    </row>
    <row r="49" spans="1:5" x14ac:dyDescent="0.25">
      <c r="A49" s="216"/>
      <c r="B49" s="217"/>
      <c r="C49" s="218" t="s">
        <v>12</v>
      </c>
    </row>
    <row r="50" spans="1:5" x14ac:dyDescent="0.25">
      <c r="A50" s="216"/>
      <c r="B50" s="217"/>
      <c r="C50" s="218"/>
      <c r="D50" s="219">
        <v>506901173</v>
      </c>
      <c r="E50" s="220" t="s">
        <v>1349</v>
      </c>
    </row>
    <row r="51" spans="1:5" x14ac:dyDescent="0.25">
      <c r="A51" s="216"/>
      <c r="B51" s="217" t="s">
        <v>45</v>
      </c>
      <c r="C51" s="218"/>
    </row>
    <row r="52" spans="1:5" x14ac:dyDescent="0.25">
      <c r="A52" s="216"/>
      <c r="B52" s="217"/>
      <c r="C52" s="218" t="s">
        <v>1112</v>
      </c>
    </row>
    <row r="53" spans="1:5" x14ac:dyDescent="0.25">
      <c r="A53" s="216"/>
      <c r="B53" s="217"/>
      <c r="C53" s="218"/>
      <c r="D53" s="219">
        <v>600084264</v>
      </c>
      <c r="E53" s="220" t="s">
        <v>1400</v>
      </c>
    </row>
    <row r="54" spans="1:5" x14ac:dyDescent="0.25">
      <c r="A54" s="216"/>
      <c r="B54" s="217"/>
      <c r="C54" s="218"/>
      <c r="D54" s="219">
        <v>600085953</v>
      </c>
      <c r="E54" s="220" t="s">
        <v>1396</v>
      </c>
    </row>
    <row r="55" spans="1:5" x14ac:dyDescent="0.25">
      <c r="A55" s="216"/>
      <c r="B55" s="217"/>
      <c r="C55" s="218"/>
      <c r="D55" s="219">
        <v>600085961</v>
      </c>
      <c r="E55" s="220" t="s">
        <v>1386</v>
      </c>
    </row>
    <row r="56" spans="1:5" x14ac:dyDescent="0.25">
      <c r="A56" s="216"/>
      <c r="B56" s="217" t="s">
        <v>29</v>
      </c>
      <c r="C56" s="218"/>
    </row>
    <row r="57" spans="1:5" x14ac:dyDescent="0.25">
      <c r="A57" s="216"/>
      <c r="B57" s="217"/>
      <c r="C57" s="218" t="s">
        <v>13</v>
      </c>
    </row>
    <row r="58" spans="1:5" ht="23.25" x14ac:dyDescent="0.25">
      <c r="A58" s="216"/>
      <c r="B58" s="217"/>
      <c r="C58" s="218"/>
      <c r="D58" s="219">
        <v>509519440</v>
      </c>
      <c r="E58" s="220" t="s">
        <v>1034</v>
      </c>
    </row>
    <row r="59" spans="1:5" x14ac:dyDescent="0.25">
      <c r="A59" s="216"/>
      <c r="B59" s="217" t="s">
        <v>70</v>
      </c>
      <c r="C59" s="218"/>
    </row>
    <row r="60" spans="1:5" x14ac:dyDescent="0.25">
      <c r="A60" s="216"/>
      <c r="B60" s="217"/>
      <c r="C60" s="218" t="s">
        <v>1112</v>
      </c>
    </row>
    <row r="61" spans="1:5" x14ac:dyDescent="0.25">
      <c r="A61" s="216"/>
      <c r="B61" s="217"/>
      <c r="C61" s="218"/>
      <c r="D61" s="219">
        <v>600076857</v>
      </c>
      <c r="E61" s="220" t="s">
        <v>1296</v>
      </c>
    </row>
    <row r="62" spans="1:5" x14ac:dyDescent="0.25">
      <c r="A62" s="216"/>
      <c r="B62" s="217" t="s">
        <v>354</v>
      </c>
      <c r="C62" s="218"/>
    </row>
    <row r="63" spans="1:5" x14ac:dyDescent="0.25">
      <c r="A63" s="216"/>
      <c r="B63" s="217"/>
      <c r="C63" s="218" t="s">
        <v>1112</v>
      </c>
    </row>
    <row r="64" spans="1:5" x14ac:dyDescent="0.25">
      <c r="A64" s="216"/>
      <c r="B64" s="217"/>
      <c r="C64" s="218"/>
      <c r="D64" s="219">
        <v>600076318</v>
      </c>
      <c r="E64" s="220" t="s">
        <v>1375</v>
      </c>
    </row>
    <row r="65" spans="1:5" x14ac:dyDescent="0.25">
      <c r="A65" s="216"/>
      <c r="B65" s="217" t="s">
        <v>17</v>
      </c>
      <c r="C65" s="218"/>
    </row>
    <row r="66" spans="1:5" x14ac:dyDescent="0.25">
      <c r="A66" s="216"/>
      <c r="B66" s="217"/>
      <c r="C66" s="218" t="s">
        <v>12</v>
      </c>
    </row>
    <row r="67" spans="1:5" x14ac:dyDescent="0.25">
      <c r="A67" s="216"/>
      <c r="B67" s="217"/>
      <c r="C67" s="218"/>
      <c r="D67" s="219">
        <v>502678917</v>
      </c>
      <c r="E67" s="220" t="s">
        <v>1359</v>
      </c>
    </row>
    <row r="68" spans="1:5" x14ac:dyDescent="0.25">
      <c r="A68" s="216"/>
      <c r="B68" s="217" t="s">
        <v>351</v>
      </c>
      <c r="C68" s="218"/>
    </row>
    <row r="69" spans="1:5" x14ac:dyDescent="0.25">
      <c r="A69" s="216"/>
      <c r="B69" s="217"/>
      <c r="C69" s="218" t="s">
        <v>12</v>
      </c>
    </row>
    <row r="70" spans="1:5" x14ac:dyDescent="0.25">
      <c r="A70" s="216"/>
      <c r="B70" s="217"/>
      <c r="C70" s="218"/>
      <c r="D70" s="219">
        <v>506884929</v>
      </c>
      <c r="E70" s="220" t="s">
        <v>1351</v>
      </c>
    </row>
    <row r="71" spans="1:5" x14ac:dyDescent="0.25">
      <c r="A71" s="216"/>
      <c r="B71" s="217" t="s">
        <v>73</v>
      </c>
      <c r="C71" s="218"/>
    </row>
    <row r="72" spans="1:5" x14ac:dyDescent="0.25">
      <c r="A72" s="216"/>
      <c r="B72" s="217"/>
      <c r="C72" s="218" t="s">
        <v>1112</v>
      </c>
    </row>
    <row r="73" spans="1:5" x14ac:dyDescent="0.25">
      <c r="A73" s="216"/>
      <c r="B73" s="217"/>
      <c r="C73" s="218"/>
      <c r="D73" s="219">
        <v>600085503</v>
      </c>
      <c r="E73" s="220" t="s">
        <v>1330</v>
      </c>
    </row>
    <row r="74" spans="1:5" x14ac:dyDescent="0.25">
      <c r="A74" s="216"/>
      <c r="B74" s="217"/>
      <c r="C74" s="218"/>
      <c r="D74" s="219">
        <v>600085520</v>
      </c>
      <c r="E74" s="220" t="s">
        <v>1340</v>
      </c>
    </row>
    <row r="75" spans="1:5" x14ac:dyDescent="0.25">
      <c r="A75" s="216"/>
      <c r="B75" s="217"/>
      <c r="C75" s="218"/>
      <c r="D75" s="219">
        <v>600085600</v>
      </c>
      <c r="E75" s="220" t="s">
        <v>1341</v>
      </c>
    </row>
    <row r="76" spans="1:5" x14ac:dyDescent="0.25">
      <c r="A76" s="216"/>
      <c r="B76" s="217" t="s">
        <v>382</v>
      </c>
      <c r="C76" s="218"/>
    </row>
    <row r="77" spans="1:5" x14ac:dyDescent="0.25">
      <c r="A77" s="216"/>
      <c r="B77" s="217"/>
      <c r="C77" s="218" t="s">
        <v>12</v>
      </c>
    </row>
    <row r="78" spans="1:5" x14ac:dyDescent="0.25">
      <c r="A78" s="216"/>
      <c r="B78" s="217"/>
      <c r="C78" s="218"/>
      <c r="D78" s="219">
        <v>506693651</v>
      </c>
      <c r="E78" s="220" t="s">
        <v>1329</v>
      </c>
    </row>
    <row r="79" spans="1:5" x14ac:dyDescent="0.25">
      <c r="A79" s="216"/>
      <c r="B79" s="217" t="s">
        <v>20</v>
      </c>
      <c r="C79" s="218"/>
    </row>
    <row r="80" spans="1:5" x14ac:dyDescent="0.25">
      <c r="A80" s="216"/>
      <c r="B80" s="217"/>
      <c r="C80" s="218" t="s">
        <v>12</v>
      </c>
    </row>
    <row r="81" spans="1:5" x14ac:dyDescent="0.25">
      <c r="A81" s="216"/>
      <c r="B81" s="217"/>
      <c r="C81" s="218"/>
      <c r="D81" s="219">
        <v>501158740</v>
      </c>
      <c r="E81" s="220" t="s">
        <v>1117</v>
      </c>
    </row>
    <row r="82" spans="1:5" x14ac:dyDescent="0.25">
      <c r="A82" s="216"/>
      <c r="B82" s="217" t="s">
        <v>30</v>
      </c>
      <c r="C82" s="218"/>
    </row>
    <row r="83" spans="1:5" x14ac:dyDescent="0.25">
      <c r="A83" s="216"/>
      <c r="B83" s="217"/>
      <c r="C83" s="218" t="s">
        <v>13</v>
      </c>
    </row>
    <row r="84" spans="1:5" x14ac:dyDescent="0.25">
      <c r="A84" s="216"/>
      <c r="B84" s="217"/>
      <c r="C84" s="218"/>
      <c r="D84" s="219">
        <v>500075980</v>
      </c>
      <c r="E84" s="220" t="s">
        <v>1028</v>
      </c>
    </row>
    <row r="85" spans="1:5" x14ac:dyDescent="0.25">
      <c r="A85" s="216"/>
      <c r="B85" s="217"/>
      <c r="C85" s="218"/>
      <c r="D85" s="219">
        <v>510815669</v>
      </c>
      <c r="E85" s="220" t="s">
        <v>165</v>
      </c>
    </row>
    <row r="86" spans="1:5" x14ac:dyDescent="0.25">
      <c r="A86" s="216"/>
      <c r="B86" s="217" t="s">
        <v>31</v>
      </c>
      <c r="C86" s="218"/>
    </row>
    <row r="87" spans="1:5" x14ac:dyDescent="0.25">
      <c r="A87" s="216"/>
      <c r="B87" s="217"/>
      <c r="C87" s="218" t="s">
        <v>1112</v>
      </c>
    </row>
    <row r="88" spans="1:5" x14ac:dyDescent="0.25">
      <c r="A88" s="216"/>
      <c r="B88" s="217"/>
      <c r="C88" s="218"/>
      <c r="D88" s="219">
        <v>600077470</v>
      </c>
      <c r="E88" s="220" t="s">
        <v>1352</v>
      </c>
    </row>
    <row r="89" spans="1:5" x14ac:dyDescent="0.25">
      <c r="A89" s="216"/>
      <c r="B89" s="217"/>
      <c r="C89" s="218"/>
      <c r="D89" s="219">
        <v>600078221</v>
      </c>
      <c r="E89" s="220" t="s">
        <v>1353</v>
      </c>
    </row>
    <row r="90" spans="1:5" x14ac:dyDescent="0.25">
      <c r="A90" s="216"/>
      <c r="B90" s="217"/>
      <c r="C90" s="218"/>
      <c r="D90" s="219">
        <v>600085678</v>
      </c>
      <c r="E90" s="220" t="s">
        <v>1354</v>
      </c>
    </row>
    <row r="91" spans="1:5" x14ac:dyDescent="0.25">
      <c r="A91" s="216"/>
      <c r="B91" s="217" t="s">
        <v>51</v>
      </c>
      <c r="C91" s="218"/>
    </row>
    <row r="92" spans="1:5" x14ac:dyDescent="0.25">
      <c r="A92" s="216"/>
      <c r="B92" s="217"/>
      <c r="C92" s="218" t="s">
        <v>12</v>
      </c>
    </row>
    <row r="93" spans="1:5" x14ac:dyDescent="0.25">
      <c r="A93" s="216"/>
      <c r="B93" s="217"/>
      <c r="C93" s="218"/>
      <c r="D93" s="219">
        <v>501091823</v>
      </c>
      <c r="E93" s="220" t="s">
        <v>1381</v>
      </c>
    </row>
    <row r="94" spans="1:5" x14ac:dyDescent="0.25">
      <c r="A94" s="216"/>
      <c r="B94" s="217" t="s">
        <v>355</v>
      </c>
      <c r="C94" s="218"/>
    </row>
    <row r="95" spans="1:5" x14ac:dyDescent="0.25">
      <c r="A95" s="216"/>
      <c r="B95" s="217"/>
      <c r="C95" s="218" t="s">
        <v>1112</v>
      </c>
    </row>
    <row r="96" spans="1:5" x14ac:dyDescent="0.25">
      <c r="A96" s="216"/>
      <c r="B96" s="217"/>
      <c r="C96" s="218"/>
      <c r="D96" s="219">
        <v>600077829</v>
      </c>
      <c r="E96" s="220" t="s">
        <v>1371</v>
      </c>
    </row>
    <row r="97" spans="1:5" x14ac:dyDescent="0.25">
      <c r="A97" s="216"/>
      <c r="B97" s="217" t="s">
        <v>52</v>
      </c>
      <c r="C97" s="218"/>
    </row>
    <row r="98" spans="1:5" x14ac:dyDescent="0.25">
      <c r="A98" s="216"/>
      <c r="B98" s="217"/>
      <c r="C98" s="218" t="s">
        <v>12</v>
      </c>
    </row>
    <row r="99" spans="1:5" x14ac:dyDescent="0.25">
      <c r="A99" s="216"/>
      <c r="B99" s="217"/>
      <c r="C99" s="218"/>
      <c r="D99" s="219">
        <v>506848957</v>
      </c>
      <c r="E99" s="220" t="s">
        <v>1357</v>
      </c>
    </row>
    <row r="100" spans="1:5" x14ac:dyDescent="0.25">
      <c r="A100" s="216"/>
      <c r="B100" s="217" t="s">
        <v>32</v>
      </c>
      <c r="C100" s="218"/>
    </row>
    <row r="101" spans="1:5" x14ac:dyDescent="0.25">
      <c r="A101" s="216"/>
      <c r="B101" s="217"/>
      <c r="C101" s="218" t="s">
        <v>12</v>
      </c>
    </row>
    <row r="102" spans="1:5" x14ac:dyDescent="0.25">
      <c r="A102" s="216"/>
      <c r="B102" s="217"/>
      <c r="C102" s="218"/>
      <c r="D102" s="219">
        <v>505948605</v>
      </c>
      <c r="E102" s="220" t="s">
        <v>33</v>
      </c>
    </row>
    <row r="103" spans="1:5" x14ac:dyDescent="0.25">
      <c r="A103" s="216"/>
      <c r="B103" s="217" t="s">
        <v>81</v>
      </c>
      <c r="C103" s="218"/>
    </row>
    <row r="104" spans="1:5" x14ac:dyDescent="0.25">
      <c r="A104" s="216"/>
      <c r="B104" s="217"/>
      <c r="C104" s="218" t="s">
        <v>1112</v>
      </c>
    </row>
    <row r="105" spans="1:5" x14ac:dyDescent="0.25">
      <c r="A105" s="216"/>
      <c r="B105" s="217"/>
      <c r="C105" s="218"/>
      <c r="D105" s="219">
        <v>600085945</v>
      </c>
      <c r="E105" s="220" t="s">
        <v>1324</v>
      </c>
    </row>
    <row r="106" spans="1:5" x14ac:dyDescent="0.25">
      <c r="A106" s="216"/>
      <c r="B106" s="217"/>
      <c r="C106" s="218" t="s">
        <v>12</v>
      </c>
    </row>
    <row r="107" spans="1:5" x14ac:dyDescent="0.25">
      <c r="A107" s="216"/>
      <c r="B107" s="217"/>
      <c r="C107" s="218"/>
      <c r="D107" s="219">
        <v>510835988</v>
      </c>
      <c r="E107" s="220" t="s">
        <v>636</v>
      </c>
    </row>
    <row r="108" spans="1:5" x14ac:dyDescent="0.25">
      <c r="A108" s="216"/>
      <c r="B108" s="217" t="s">
        <v>53</v>
      </c>
      <c r="C108" s="218"/>
    </row>
    <row r="109" spans="1:5" x14ac:dyDescent="0.25">
      <c r="A109" s="216"/>
      <c r="B109" s="217"/>
      <c r="C109" s="218" t="s">
        <v>12</v>
      </c>
    </row>
    <row r="110" spans="1:5" x14ac:dyDescent="0.25">
      <c r="A110" s="216"/>
      <c r="B110" s="217"/>
      <c r="C110" s="218"/>
      <c r="D110" s="219">
        <v>505279460</v>
      </c>
      <c r="E110" s="220" t="s">
        <v>1158</v>
      </c>
    </row>
    <row r="111" spans="1:5" x14ac:dyDescent="0.25">
      <c r="A111" s="216"/>
      <c r="B111" s="217" t="s">
        <v>46</v>
      </c>
      <c r="C111" s="218"/>
    </row>
    <row r="112" spans="1:5" x14ac:dyDescent="0.25">
      <c r="A112" s="216"/>
      <c r="B112" s="217"/>
      <c r="C112" s="218" t="s">
        <v>12</v>
      </c>
    </row>
    <row r="113" spans="1:5" x14ac:dyDescent="0.25">
      <c r="A113" s="216"/>
      <c r="B113" s="217"/>
      <c r="C113" s="218"/>
      <c r="D113" s="219">
        <v>506697339</v>
      </c>
      <c r="E113" s="220" t="s">
        <v>1155</v>
      </c>
    </row>
    <row r="114" spans="1:5" x14ac:dyDescent="0.25">
      <c r="A114" s="216"/>
      <c r="B114" s="217" t="s">
        <v>54</v>
      </c>
      <c r="C114" s="218"/>
    </row>
    <row r="115" spans="1:5" x14ac:dyDescent="0.25">
      <c r="A115" s="216"/>
      <c r="B115" s="217"/>
      <c r="C115" s="218" t="s">
        <v>12</v>
      </c>
    </row>
    <row r="116" spans="1:5" x14ac:dyDescent="0.25">
      <c r="A116" s="216"/>
      <c r="B116" s="217"/>
      <c r="C116" s="218"/>
      <c r="D116" s="219">
        <v>505387131</v>
      </c>
      <c r="E116" s="220" t="s">
        <v>55</v>
      </c>
    </row>
    <row r="117" spans="1:5" x14ac:dyDescent="0.25">
      <c r="A117" s="216"/>
      <c r="B117" s="217" t="s">
        <v>364</v>
      </c>
      <c r="C117" s="218"/>
    </row>
    <row r="118" spans="1:5" x14ac:dyDescent="0.25">
      <c r="A118" s="216"/>
      <c r="B118" s="217"/>
      <c r="C118" s="218" t="s">
        <v>12</v>
      </c>
    </row>
    <row r="119" spans="1:5" x14ac:dyDescent="0.25">
      <c r="A119" s="216"/>
      <c r="B119" s="217"/>
      <c r="C119" s="218"/>
      <c r="D119" s="219">
        <v>501073655</v>
      </c>
      <c r="E119" s="220" t="s">
        <v>1309</v>
      </c>
    </row>
    <row r="120" spans="1:5" x14ac:dyDescent="0.25">
      <c r="A120" s="216"/>
      <c r="B120" s="217" t="s">
        <v>56</v>
      </c>
      <c r="C120" s="218"/>
    </row>
    <row r="121" spans="1:5" x14ac:dyDescent="0.25">
      <c r="A121" s="216"/>
      <c r="B121" s="217"/>
      <c r="C121" s="218" t="s">
        <v>12</v>
      </c>
    </row>
    <row r="122" spans="1:5" x14ac:dyDescent="0.25">
      <c r="A122" s="216"/>
      <c r="B122" s="217"/>
      <c r="C122" s="218"/>
      <c r="D122" s="219">
        <v>501305912</v>
      </c>
      <c r="E122" s="220" t="s">
        <v>1161</v>
      </c>
    </row>
    <row r="123" spans="1:5" x14ac:dyDescent="0.25">
      <c r="A123" s="216"/>
      <c r="B123" s="217" t="s">
        <v>367</v>
      </c>
      <c r="C123" s="218"/>
    </row>
    <row r="124" spans="1:5" x14ac:dyDescent="0.25">
      <c r="A124" s="216"/>
      <c r="B124" s="217"/>
      <c r="C124" s="218" t="s">
        <v>12</v>
      </c>
    </row>
    <row r="125" spans="1:5" x14ac:dyDescent="0.25">
      <c r="A125" s="216"/>
      <c r="B125" s="217"/>
      <c r="C125" s="218"/>
      <c r="D125" s="219">
        <v>505592940</v>
      </c>
      <c r="E125" s="220" t="s">
        <v>1303</v>
      </c>
    </row>
    <row r="126" spans="1:5" x14ac:dyDescent="0.25">
      <c r="A126" s="216"/>
      <c r="B126" s="217" t="s">
        <v>376</v>
      </c>
      <c r="C126" s="218"/>
    </row>
    <row r="127" spans="1:5" x14ac:dyDescent="0.25">
      <c r="A127" s="216"/>
      <c r="B127" s="217"/>
      <c r="C127" s="218" t="s">
        <v>1112</v>
      </c>
    </row>
    <row r="128" spans="1:5" x14ac:dyDescent="0.25">
      <c r="A128" s="216"/>
      <c r="B128" s="217"/>
      <c r="C128" s="218"/>
      <c r="D128" s="219">
        <v>600076300</v>
      </c>
      <c r="E128" s="220" t="s">
        <v>1342</v>
      </c>
    </row>
    <row r="129" spans="1:5" x14ac:dyDescent="0.25">
      <c r="A129" s="216"/>
      <c r="B129" s="217" t="s">
        <v>47</v>
      </c>
      <c r="C129" s="218"/>
    </row>
    <row r="130" spans="1:5" x14ac:dyDescent="0.25">
      <c r="A130" s="216"/>
      <c r="B130" s="217"/>
      <c r="C130" s="218" t="s">
        <v>12</v>
      </c>
    </row>
    <row r="131" spans="1:5" x14ac:dyDescent="0.25">
      <c r="A131" s="216"/>
      <c r="B131" s="217"/>
      <c r="C131" s="218"/>
      <c r="D131" s="219">
        <v>506806898</v>
      </c>
      <c r="E131" s="220" t="s">
        <v>48</v>
      </c>
    </row>
    <row r="132" spans="1:5" x14ac:dyDescent="0.25">
      <c r="A132" s="216"/>
      <c r="B132" s="217" t="s">
        <v>356</v>
      </c>
      <c r="C132" s="218"/>
    </row>
    <row r="133" spans="1:5" x14ac:dyDescent="0.25">
      <c r="A133" s="216"/>
      <c r="B133" s="217"/>
      <c r="C133" s="218" t="s">
        <v>1112</v>
      </c>
    </row>
    <row r="134" spans="1:5" x14ac:dyDescent="0.25">
      <c r="A134" s="216"/>
      <c r="B134" s="217"/>
      <c r="C134" s="218"/>
      <c r="D134" s="219">
        <v>600072584</v>
      </c>
      <c r="E134" s="220" t="s">
        <v>1372</v>
      </c>
    </row>
    <row r="135" spans="1:5" x14ac:dyDescent="0.25">
      <c r="A135" s="216"/>
      <c r="B135" s="217" t="s">
        <v>357</v>
      </c>
      <c r="C135" s="218"/>
    </row>
    <row r="136" spans="1:5" x14ac:dyDescent="0.25">
      <c r="A136" s="216"/>
      <c r="B136" s="217"/>
      <c r="C136" s="218" t="s">
        <v>12</v>
      </c>
    </row>
    <row r="137" spans="1:5" x14ac:dyDescent="0.25">
      <c r="A137" s="216"/>
      <c r="B137" s="217"/>
      <c r="C137" s="218"/>
      <c r="D137" s="219">
        <v>506851168</v>
      </c>
      <c r="E137" s="220" t="s">
        <v>1373</v>
      </c>
    </row>
    <row r="138" spans="1:5" x14ac:dyDescent="0.25">
      <c r="A138" s="216"/>
      <c r="B138" s="217" t="s">
        <v>383</v>
      </c>
      <c r="C138" s="218"/>
    </row>
    <row r="139" spans="1:5" x14ac:dyDescent="0.25">
      <c r="A139" s="216"/>
      <c r="B139" s="217"/>
      <c r="C139" s="218" t="s">
        <v>12</v>
      </c>
    </row>
    <row r="140" spans="1:5" x14ac:dyDescent="0.25">
      <c r="A140" s="216"/>
      <c r="B140" s="217"/>
      <c r="C140" s="218"/>
      <c r="D140" s="219">
        <v>506664686</v>
      </c>
      <c r="E140" s="220" t="s">
        <v>305</v>
      </c>
    </row>
    <row r="141" spans="1:5" x14ac:dyDescent="0.25">
      <c r="A141" s="216"/>
      <c r="B141" s="217" t="s">
        <v>368</v>
      </c>
      <c r="C141" s="218"/>
    </row>
    <row r="142" spans="1:5" x14ac:dyDescent="0.25">
      <c r="A142" s="216"/>
      <c r="B142" s="217"/>
      <c r="C142" s="218" t="s">
        <v>1112</v>
      </c>
    </row>
    <row r="143" spans="1:5" x14ac:dyDescent="0.25">
      <c r="A143" s="216"/>
      <c r="B143" s="217"/>
      <c r="C143" s="218"/>
      <c r="D143" s="219">
        <v>600085619</v>
      </c>
      <c r="E143" s="220" t="s">
        <v>1304</v>
      </c>
    </row>
    <row r="144" spans="1:5" x14ac:dyDescent="0.25">
      <c r="A144" s="216"/>
      <c r="B144" s="217" t="s">
        <v>74</v>
      </c>
      <c r="C144" s="218"/>
    </row>
    <row r="145" spans="1:5" x14ac:dyDescent="0.25">
      <c r="A145" s="216"/>
      <c r="B145" s="217"/>
      <c r="C145" s="218" t="s">
        <v>12</v>
      </c>
    </row>
    <row r="146" spans="1:5" x14ac:dyDescent="0.25">
      <c r="A146" s="216"/>
      <c r="B146" s="217"/>
      <c r="C146" s="218"/>
      <c r="D146" s="219">
        <v>506967107</v>
      </c>
      <c r="E146" s="220" t="s">
        <v>1181</v>
      </c>
    </row>
    <row r="147" spans="1:5" x14ac:dyDescent="0.25">
      <c r="A147" s="216"/>
      <c r="B147" s="217" t="s">
        <v>377</v>
      </c>
      <c r="C147" s="218"/>
    </row>
    <row r="148" spans="1:5" x14ac:dyDescent="0.25">
      <c r="A148" s="216"/>
      <c r="B148" s="217"/>
      <c r="C148" s="218" t="s">
        <v>12</v>
      </c>
    </row>
    <row r="149" spans="1:5" x14ac:dyDescent="0.25">
      <c r="A149" s="216"/>
      <c r="B149" s="217"/>
      <c r="C149" s="218"/>
      <c r="D149" s="219">
        <v>506149811</v>
      </c>
      <c r="E149" s="220" t="s">
        <v>1343</v>
      </c>
    </row>
    <row r="150" spans="1:5" x14ac:dyDescent="0.25">
      <c r="A150" s="216"/>
      <c r="B150" s="217" t="s">
        <v>75</v>
      </c>
      <c r="C150" s="218"/>
    </row>
    <row r="151" spans="1:5" x14ac:dyDescent="0.25">
      <c r="A151" s="216"/>
      <c r="B151" s="217"/>
      <c r="C151" s="218" t="s">
        <v>12</v>
      </c>
    </row>
    <row r="152" spans="1:5" x14ac:dyDescent="0.25">
      <c r="A152" s="216"/>
      <c r="B152" s="217"/>
      <c r="C152" s="218"/>
      <c r="D152" s="219">
        <v>506862763</v>
      </c>
      <c r="E152" s="220" t="s">
        <v>1182</v>
      </c>
    </row>
    <row r="153" spans="1:5" x14ac:dyDescent="0.25">
      <c r="A153" s="216"/>
      <c r="B153" s="217" t="s">
        <v>24</v>
      </c>
      <c r="C153" s="218"/>
    </row>
    <row r="154" spans="1:5" x14ac:dyDescent="0.25">
      <c r="A154" s="216"/>
      <c r="B154" s="217"/>
      <c r="C154" s="218" t="s">
        <v>1112</v>
      </c>
    </row>
    <row r="155" spans="1:5" x14ac:dyDescent="0.25">
      <c r="A155" s="216"/>
      <c r="B155" s="217"/>
      <c r="C155" s="218"/>
      <c r="D155" s="219">
        <v>600074137</v>
      </c>
      <c r="E155" s="220" t="s">
        <v>1363</v>
      </c>
    </row>
    <row r="156" spans="1:5" x14ac:dyDescent="0.25">
      <c r="A156" s="216"/>
      <c r="B156" s="217"/>
      <c r="C156" s="218"/>
      <c r="D156" s="219">
        <v>600074242</v>
      </c>
      <c r="E156" s="220" t="s">
        <v>1364</v>
      </c>
    </row>
    <row r="157" spans="1:5" x14ac:dyDescent="0.25">
      <c r="A157" s="216"/>
      <c r="B157" s="217"/>
      <c r="C157" s="218"/>
      <c r="D157" s="219">
        <v>600077667</v>
      </c>
      <c r="E157" s="220" t="s">
        <v>1365</v>
      </c>
    </row>
    <row r="158" spans="1:5" x14ac:dyDescent="0.25">
      <c r="A158" s="216"/>
      <c r="B158" s="217"/>
      <c r="C158" s="218"/>
      <c r="D158" s="219">
        <v>600085139</v>
      </c>
      <c r="E158" s="220" t="s">
        <v>1366</v>
      </c>
    </row>
    <row r="159" spans="1:5" x14ac:dyDescent="0.25">
      <c r="A159" s="216"/>
      <c r="B159" s="217"/>
      <c r="C159" s="218"/>
      <c r="D159" s="219">
        <v>600085210</v>
      </c>
      <c r="E159" s="220" t="s">
        <v>1367</v>
      </c>
    </row>
    <row r="160" spans="1:5" x14ac:dyDescent="0.25">
      <c r="A160" s="216"/>
      <c r="B160" s="217" t="s">
        <v>365</v>
      </c>
      <c r="C160" s="218"/>
    </row>
    <row r="161" spans="1:5" x14ac:dyDescent="0.25">
      <c r="A161" s="216"/>
      <c r="B161" s="217"/>
      <c r="C161" s="218" t="s">
        <v>12</v>
      </c>
    </row>
    <row r="162" spans="1:5" x14ac:dyDescent="0.25">
      <c r="A162" s="216"/>
      <c r="B162" s="217"/>
      <c r="C162" s="218"/>
      <c r="D162" s="219">
        <v>502173297</v>
      </c>
      <c r="E162" s="220" t="s">
        <v>1310</v>
      </c>
    </row>
    <row r="163" spans="1:5" x14ac:dyDescent="0.25">
      <c r="A163" s="216"/>
      <c r="B163" s="217" t="s">
        <v>57</v>
      </c>
      <c r="C163" s="218"/>
    </row>
    <row r="164" spans="1:5" x14ac:dyDescent="0.25">
      <c r="A164" s="216"/>
      <c r="B164" s="217"/>
      <c r="C164" s="218" t="s">
        <v>12</v>
      </c>
    </row>
    <row r="165" spans="1:5" x14ac:dyDescent="0.25">
      <c r="A165" s="216"/>
      <c r="B165" s="217"/>
      <c r="C165" s="218"/>
      <c r="D165" s="219">
        <v>506656128</v>
      </c>
      <c r="E165" s="220" t="s">
        <v>1311</v>
      </c>
    </row>
    <row r="166" spans="1:5" x14ac:dyDescent="0.25">
      <c r="A166" s="216"/>
      <c r="B166" s="217" t="s">
        <v>369</v>
      </c>
      <c r="C166" s="218"/>
    </row>
    <row r="167" spans="1:5" x14ac:dyDescent="0.25">
      <c r="A167" s="216"/>
      <c r="B167" s="217"/>
      <c r="C167" s="218" t="s">
        <v>1112</v>
      </c>
    </row>
    <row r="168" spans="1:5" x14ac:dyDescent="0.25">
      <c r="A168" s="216"/>
      <c r="B168" s="217"/>
      <c r="C168" s="218"/>
      <c r="D168" s="219">
        <v>600070093</v>
      </c>
      <c r="E168" s="220" t="s">
        <v>1305</v>
      </c>
    </row>
    <row r="169" spans="1:5" x14ac:dyDescent="0.25">
      <c r="A169" s="216"/>
      <c r="B169" s="217" t="s">
        <v>58</v>
      </c>
      <c r="C169" s="218"/>
    </row>
    <row r="170" spans="1:5" x14ac:dyDescent="0.25">
      <c r="A170" s="216"/>
      <c r="B170" s="217"/>
      <c r="C170" s="218" t="s">
        <v>1112</v>
      </c>
    </row>
    <row r="171" spans="1:5" x14ac:dyDescent="0.25">
      <c r="A171" s="216"/>
      <c r="B171" s="217"/>
      <c r="C171" s="218"/>
      <c r="D171" s="219">
        <v>600074790</v>
      </c>
      <c r="E171" s="220" t="s">
        <v>1030</v>
      </c>
    </row>
    <row r="172" spans="1:5" x14ac:dyDescent="0.25">
      <c r="A172" s="216"/>
      <c r="B172" s="217"/>
      <c r="C172" s="218"/>
      <c r="D172" s="219">
        <v>600076628</v>
      </c>
      <c r="E172" s="220" t="s">
        <v>1033</v>
      </c>
    </row>
    <row r="173" spans="1:5" x14ac:dyDescent="0.25">
      <c r="A173" s="216"/>
      <c r="B173" s="217"/>
      <c r="C173" s="218"/>
      <c r="D173" s="219">
        <v>600076997</v>
      </c>
      <c r="E173" s="220" t="s">
        <v>1031</v>
      </c>
    </row>
    <row r="174" spans="1:5" x14ac:dyDescent="0.25">
      <c r="A174" s="216"/>
      <c r="B174" s="217"/>
      <c r="C174" s="218"/>
      <c r="D174" s="219">
        <v>600077217</v>
      </c>
      <c r="E174" s="220" t="s">
        <v>1029</v>
      </c>
    </row>
    <row r="175" spans="1:5" x14ac:dyDescent="0.25">
      <c r="A175" s="216"/>
      <c r="B175" s="217"/>
      <c r="C175" s="218"/>
      <c r="D175" s="219">
        <v>600085406</v>
      </c>
      <c r="E175" s="220" t="s">
        <v>1032</v>
      </c>
    </row>
    <row r="176" spans="1:5" x14ac:dyDescent="0.25">
      <c r="A176" s="216"/>
      <c r="B176" s="217" t="s">
        <v>384</v>
      </c>
      <c r="C176" s="218"/>
    </row>
    <row r="177" spans="1:5" x14ac:dyDescent="0.25">
      <c r="A177" s="216"/>
      <c r="B177" s="217"/>
      <c r="C177" s="218" t="s">
        <v>1112</v>
      </c>
    </row>
    <row r="178" spans="1:5" x14ac:dyDescent="0.25">
      <c r="A178" s="216"/>
      <c r="B178" s="217"/>
      <c r="C178" s="218"/>
      <c r="D178" s="219">
        <v>600073947</v>
      </c>
      <c r="E178" s="220" t="s">
        <v>1325</v>
      </c>
    </row>
    <row r="179" spans="1:5" x14ac:dyDescent="0.25">
      <c r="A179" s="216"/>
      <c r="B179" s="217" t="s">
        <v>76</v>
      </c>
      <c r="C179" s="218"/>
    </row>
    <row r="180" spans="1:5" x14ac:dyDescent="0.25">
      <c r="A180" s="216"/>
      <c r="B180" s="217"/>
      <c r="C180" s="218" t="s">
        <v>12</v>
      </c>
    </row>
    <row r="181" spans="1:5" x14ac:dyDescent="0.25">
      <c r="A181" s="216"/>
      <c r="B181" s="217"/>
      <c r="C181" s="218"/>
      <c r="D181" s="219">
        <v>506829260</v>
      </c>
      <c r="E181" s="220" t="s">
        <v>1183</v>
      </c>
    </row>
    <row r="182" spans="1:5" x14ac:dyDescent="0.25">
      <c r="A182" s="216"/>
      <c r="B182" s="217" t="s">
        <v>370</v>
      </c>
      <c r="C182" s="218"/>
    </row>
    <row r="183" spans="1:5" x14ac:dyDescent="0.25">
      <c r="A183" s="216"/>
      <c r="B183" s="217"/>
      <c r="C183" s="218" t="s">
        <v>1112</v>
      </c>
    </row>
    <row r="184" spans="1:5" x14ac:dyDescent="0.25">
      <c r="A184" s="216"/>
      <c r="B184" s="217"/>
      <c r="C184" s="218"/>
      <c r="D184" s="219">
        <v>600075745</v>
      </c>
      <c r="E184" s="220" t="s">
        <v>1306</v>
      </c>
    </row>
    <row r="185" spans="1:5" x14ac:dyDescent="0.25">
      <c r="A185" s="216"/>
      <c r="B185" s="217" t="s">
        <v>72</v>
      </c>
      <c r="C185" s="218"/>
    </row>
    <row r="186" spans="1:5" x14ac:dyDescent="0.25">
      <c r="A186" s="216"/>
      <c r="B186" s="217"/>
      <c r="C186" s="218" t="s">
        <v>1112</v>
      </c>
    </row>
    <row r="187" spans="1:5" x14ac:dyDescent="0.25">
      <c r="A187" s="216"/>
      <c r="B187" s="217"/>
      <c r="C187" s="218"/>
      <c r="D187" s="219">
        <v>600074315</v>
      </c>
      <c r="E187" s="220" t="s">
        <v>1307</v>
      </c>
    </row>
    <row r="188" spans="1:5" x14ac:dyDescent="0.25">
      <c r="A188" s="216"/>
      <c r="B188" s="217"/>
      <c r="C188" s="218"/>
      <c r="D188" s="219">
        <v>600075168</v>
      </c>
      <c r="E188" s="220" t="s">
        <v>1323</v>
      </c>
    </row>
    <row r="189" spans="1:5" x14ac:dyDescent="0.25">
      <c r="A189" s="216"/>
      <c r="B189" s="217"/>
      <c r="C189" s="218"/>
      <c r="D189" s="219">
        <v>600075664</v>
      </c>
      <c r="E189" s="220" t="s">
        <v>1300</v>
      </c>
    </row>
    <row r="190" spans="1:5" x14ac:dyDescent="0.25">
      <c r="A190" s="216"/>
      <c r="B190" s="217"/>
      <c r="C190" s="218"/>
      <c r="D190" s="219">
        <v>600076830</v>
      </c>
      <c r="E190" s="220" t="s">
        <v>1317</v>
      </c>
    </row>
    <row r="191" spans="1:5" x14ac:dyDescent="0.25">
      <c r="A191" s="216"/>
      <c r="B191" s="217" t="s">
        <v>59</v>
      </c>
      <c r="C191" s="218"/>
    </row>
    <row r="192" spans="1:5" x14ac:dyDescent="0.25">
      <c r="A192" s="216"/>
      <c r="B192" s="217"/>
      <c r="C192" s="218" t="s">
        <v>12</v>
      </c>
    </row>
    <row r="193" spans="1:5" x14ac:dyDescent="0.25">
      <c r="A193" s="216"/>
      <c r="B193" s="217"/>
      <c r="C193" s="218"/>
      <c r="D193" s="219">
        <v>501306099</v>
      </c>
      <c r="E193" s="220" t="s">
        <v>1314</v>
      </c>
    </row>
    <row r="194" spans="1:5" x14ac:dyDescent="0.25">
      <c r="A194" s="216"/>
      <c r="B194" s="217"/>
      <c r="C194" s="218"/>
      <c r="D194" s="219">
        <v>506782832</v>
      </c>
      <c r="E194" s="220" t="s">
        <v>1162</v>
      </c>
    </row>
    <row r="195" spans="1:5" x14ac:dyDescent="0.25">
      <c r="A195" s="216"/>
      <c r="B195" s="217" t="s">
        <v>352</v>
      </c>
      <c r="C195" s="218"/>
    </row>
    <row r="196" spans="1:5" x14ac:dyDescent="0.25">
      <c r="A196" s="216"/>
      <c r="B196" s="217"/>
      <c r="C196" s="218" t="s">
        <v>1112</v>
      </c>
    </row>
    <row r="197" spans="1:5" x14ac:dyDescent="0.25">
      <c r="A197" s="216"/>
      <c r="B197" s="217"/>
      <c r="C197" s="218"/>
      <c r="D197" s="219">
        <v>600078345</v>
      </c>
      <c r="E197" s="220" t="s">
        <v>1382</v>
      </c>
    </row>
    <row r="198" spans="1:5" x14ac:dyDescent="0.25">
      <c r="A198" s="216"/>
      <c r="B198" s="217"/>
      <c r="C198" s="218"/>
      <c r="D198" s="219">
        <v>600085430</v>
      </c>
      <c r="E198" s="220" t="s">
        <v>1390</v>
      </c>
    </row>
    <row r="199" spans="1:5" x14ac:dyDescent="0.25">
      <c r="A199" s="216"/>
      <c r="B199" s="217" t="s">
        <v>60</v>
      </c>
      <c r="C199" s="218"/>
    </row>
    <row r="200" spans="1:5" x14ac:dyDescent="0.25">
      <c r="A200" s="216"/>
      <c r="B200" s="217"/>
      <c r="C200" s="218" t="s">
        <v>1112</v>
      </c>
    </row>
    <row r="201" spans="1:5" x14ac:dyDescent="0.25">
      <c r="A201" s="216"/>
      <c r="B201" s="217"/>
      <c r="C201" s="218"/>
      <c r="D201" s="219">
        <v>600075702</v>
      </c>
      <c r="E201" s="220" t="s">
        <v>1315</v>
      </c>
    </row>
    <row r="202" spans="1:5" x14ac:dyDescent="0.25">
      <c r="A202" s="216"/>
      <c r="B202" s="217"/>
      <c r="C202" s="218" t="s">
        <v>12</v>
      </c>
    </row>
    <row r="203" spans="1:5" x14ac:dyDescent="0.25">
      <c r="A203" s="216"/>
      <c r="B203" s="217"/>
      <c r="C203" s="218"/>
      <c r="D203" s="219">
        <v>506741400</v>
      </c>
      <c r="E203" s="220" t="s">
        <v>1316</v>
      </c>
    </row>
    <row r="204" spans="1:5" x14ac:dyDescent="0.25">
      <c r="A204" s="216"/>
      <c r="B204" s="217" t="s">
        <v>385</v>
      </c>
      <c r="C204" s="218"/>
    </row>
    <row r="205" spans="1:5" x14ac:dyDescent="0.25">
      <c r="A205" s="216"/>
      <c r="B205" s="217"/>
      <c r="C205" s="218" t="s">
        <v>12</v>
      </c>
    </row>
    <row r="206" spans="1:5" x14ac:dyDescent="0.25">
      <c r="A206" s="216"/>
      <c r="B206" s="217"/>
      <c r="C206" s="218"/>
      <c r="D206" s="219">
        <v>506349381</v>
      </c>
      <c r="E206" s="220" t="s">
        <v>1356</v>
      </c>
    </row>
    <row r="207" spans="1:5" x14ac:dyDescent="0.25">
      <c r="A207" s="216"/>
      <c r="B207" s="217" t="s">
        <v>378</v>
      </c>
      <c r="C207" s="218"/>
    </row>
    <row r="208" spans="1:5" x14ac:dyDescent="0.25">
      <c r="A208" s="216"/>
      <c r="B208" s="217"/>
      <c r="C208" s="218" t="s">
        <v>1112</v>
      </c>
    </row>
    <row r="209" spans="1:5" x14ac:dyDescent="0.25">
      <c r="A209" s="216"/>
      <c r="B209" s="217"/>
      <c r="C209" s="218"/>
      <c r="D209" s="219">
        <v>600077233</v>
      </c>
      <c r="E209" s="220" t="s">
        <v>1339</v>
      </c>
    </row>
    <row r="210" spans="1:5" x14ac:dyDescent="0.25">
      <c r="A210" s="216"/>
      <c r="B210" s="217" t="s">
        <v>77</v>
      </c>
      <c r="C210" s="218"/>
    </row>
    <row r="211" spans="1:5" x14ac:dyDescent="0.25">
      <c r="A211" s="216"/>
      <c r="B211" s="217"/>
      <c r="C211" s="218" t="s">
        <v>1112</v>
      </c>
    </row>
    <row r="212" spans="1:5" x14ac:dyDescent="0.25">
      <c r="A212" s="216"/>
      <c r="B212" s="217"/>
      <c r="C212" s="218"/>
      <c r="D212" s="219">
        <v>600076237</v>
      </c>
      <c r="E212" s="220" t="s">
        <v>1337</v>
      </c>
    </row>
    <row r="213" spans="1:5" x14ac:dyDescent="0.25">
      <c r="A213" s="216"/>
      <c r="B213" s="217" t="s">
        <v>21</v>
      </c>
      <c r="C213" s="218"/>
    </row>
    <row r="214" spans="1:5" x14ac:dyDescent="0.25">
      <c r="A214" s="216"/>
      <c r="B214" s="217"/>
      <c r="C214" s="218" t="s">
        <v>1112</v>
      </c>
    </row>
    <row r="215" spans="1:5" x14ac:dyDescent="0.25">
      <c r="A215" s="216"/>
      <c r="B215" s="217"/>
      <c r="C215" s="218"/>
      <c r="D215" s="219">
        <v>600075443</v>
      </c>
      <c r="E215" s="220" t="s">
        <v>1360</v>
      </c>
    </row>
    <row r="216" spans="1:5" x14ac:dyDescent="0.25">
      <c r="A216" s="216"/>
      <c r="B216" s="217"/>
      <c r="C216" s="218"/>
      <c r="D216" s="219">
        <v>600075931</v>
      </c>
      <c r="E216" s="220" t="s">
        <v>1369</v>
      </c>
    </row>
    <row r="217" spans="1:5" x14ac:dyDescent="0.25">
      <c r="A217" s="216"/>
      <c r="B217" s="217"/>
      <c r="C217" s="218" t="s">
        <v>13</v>
      </c>
    </row>
    <row r="218" spans="1:5" x14ac:dyDescent="0.25">
      <c r="A218" s="216"/>
      <c r="B218" s="217"/>
      <c r="C218" s="218"/>
      <c r="D218" s="219">
        <v>501290800</v>
      </c>
      <c r="E218" s="220" t="s">
        <v>1035</v>
      </c>
    </row>
    <row r="219" spans="1:5" x14ac:dyDescent="0.25">
      <c r="A219" s="216"/>
      <c r="B219" s="217"/>
      <c r="C219" s="218"/>
      <c r="D219" s="219">
        <v>501540563</v>
      </c>
      <c r="E219" s="220" t="s">
        <v>1036</v>
      </c>
    </row>
    <row r="220" spans="1:5" x14ac:dyDescent="0.25">
      <c r="A220" s="216"/>
      <c r="B220" s="217"/>
      <c r="C220" s="218"/>
      <c r="D220" s="219">
        <v>502419377</v>
      </c>
      <c r="E220" s="220" t="s">
        <v>661</v>
      </c>
    </row>
    <row r="221" spans="1:5" x14ac:dyDescent="0.25">
      <c r="A221" s="216"/>
      <c r="B221" s="217"/>
      <c r="C221" s="218"/>
      <c r="D221" s="219">
        <v>510815669</v>
      </c>
      <c r="E221" s="220" t="s">
        <v>165</v>
      </c>
    </row>
    <row r="222" spans="1:5" x14ac:dyDescent="0.25">
      <c r="A222" s="216"/>
      <c r="B222" s="217" t="s">
        <v>379</v>
      </c>
      <c r="C222" s="218"/>
    </row>
    <row r="223" spans="1:5" x14ac:dyDescent="0.25">
      <c r="A223" s="216"/>
      <c r="B223" s="217"/>
      <c r="C223" s="218" t="s">
        <v>12</v>
      </c>
    </row>
    <row r="224" spans="1:5" x14ac:dyDescent="0.25">
      <c r="A224" s="216"/>
      <c r="B224" s="217"/>
      <c r="C224" s="218"/>
      <c r="D224" s="219">
        <v>506829138</v>
      </c>
      <c r="E224" s="220" t="s">
        <v>1318</v>
      </c>
    </row>
    <row r="225" spans="1:5" x14ac:dyDescent="0.25">
      <c r="A225" s="216"/>
      <c r="B225" s="217" t="s">
        <v>61</v>
      </c>
      <c r="C225" s="218"/>
    </row>
    <row r="226" spans="1:5" x14ac:dyDescent="0.25">
      <c r="A226" s="216"/>
      <c r="B226" s="217"/>
      <c r="C226" s="218" t="s">
        <v>1112</v>
      </c>
    </row>
    <row r="227" spans="1:5" x14ac:dyDescent="0.25">
      <c r="A227" s="216"/>
      <c r="B227" s="217"/>
      <c r="C227" s="218"/>
      <c r="D227" s="219">
        <v>600071545</v>
      </c>
      <c r="E227" s="220" t="s">
        <v>635</v>
      </c>
    </row>
    <row r="228" spans="1:5" x14ac:dyDescent="0.25">
      <c r="A228" s="216"/>
      <c r="B228" s="217"/>
      <c r="C228" s="218"/>
      <c r="D228" s="219">
        <v>600075095</v>
      </c>
      <c r="E228" s="220" t="s">
        <v>1302</v>
      </c>
    </row>
    <row r="229" spans="1:5" x14ac:dyDescent="0.25">
      <c r="A229" s="216"/>
      <c r="B229" s="217"/>
      <c r="C229" s="218"/>
      <c r="D229" s="219">
        <v>600075230</v>
      </c>
      <c r="E229" s="220" t="s">
        <v>1313</v>
      </c>
    </row>
    <row r="230" spans="1:5" x14ac:dyDescent="0.25">
      <c r="A230" s="216"/>
      <c r="B230" s="217"/>
      <c r="C230" s="218"/>
      <c r="D230" s="219">
        <v>600078019</v>
      </c>
      <c r="E230" s="220" t="s">
        <v>1312</v>
      </c>
    </row>
    <row r="231" spans="1:5" x14ac:dyDescent="0.25">
      <c r="A231" s="216"/>
      <c r="B231" s="217"/>
      <c r="C231" s="218"/>
      <c r="D231" s="219">
        <v>600078450</v>
      </c>
      <c r="E231" s="220" t="s">
        <v>1297</v>
      </c>
    </row>
    <row r="232" spans="1:5" x14ac:dyDescent="0.25">
      <c r="A232" s="216"/>
      <c r="B232" s="217" t="s">
        <v>348</v>
      </c>
      <c r="C232" s="218"/>
    </row>
    <row r="233" spans="1:5" x14ac:dyDescent="0.25">
      <c r="A233" s="216"/>
      <c r="B233" s="217"/>
      <c r="C233" s="218" t="s">
        <v>12</v>
      </c>
    </row>
    <row r="234" spans="1:5" x14ac:dyDescent="0.25">
      <c r="A234" s="216"/>
      <c r="B234" s="217"/>
      <c r="C234" s="218"/>
      <c r="D234" s="219">
        <v>506538575</v>
      </c>
      <c r="E234" s="220" t="s">
        <v>1368</v>
      </c>
    </row>
    <row r="235" spans="1:5" x14ac:dyDescent="0.25">
      <c r="A235" s="216"/>
      <c r="B235" s="217" t="s">
        <v>82</v>
      </c>
      <c r="C235" s="218"/>
    </row>
    <row r="236" spans="1:5" x14ac:dyDescent="0.25">
      <c r="A236" s="216"/>
      <c r="B236" s="217"/>
      <c r="C236" s="218" t="s">
        <v>12</v>
      </c>
    </row>
    <row r="237" spans="1:5" x14ac:dyDescent="0.25">
      <c r="A237" s="216"/>
      <c r="B237" s="217"/>
      <c r="C237" s="218"/>
      <c r="D237" s="219">
        <v>506892646</v>
      </c>
      <c r="E237" s="220" t="s">
        <v>83</v>
      </c>
    </row>
    <row r="238" spans="1:5" x14ac:dyDescent="0.25">
      <c r="A238" s="216"/>
      <c r="B238" s="217" t="s">
        <v>85</v>
      </c>
      <c r="C238" s="218"/>
    </row>
    <row r="239" spans="1:5" x14ac:dyDescent="0.25">
      <c r="A239" s="216"/>
      <c r="B239" s="217"/>
      <c r="C239" s="218" t="s">
        <v>12</v>
      </c>
    </row>
    <row r="240" spans="1:5" x14ac:dyDescent="0.25">
      <c r="A240" s="216"/>
      <c r="B240" s="217"/>
      <c r="C240" s="218"/>
      <c r="D240" s="219">
        <v>506852032</v>
      </c>
      <c r="E240" s="220" t="s">
        <v>1327</v>
      </c>
    </row>
    <row r="241" spans="1:5" x14ac:dyDescent="0.25">
      <c r="A241" s="216"/>
      <c r="B241" s="217" t="s">
        <v>386</v>
      </c>
      <c r="C241" s="218"/>
    </row>
    <row r="242" spans="1:5" x14ac:dyDescent="0.25">
      <c r="A242" s="216"/>
      <c r="B242" s="217"/>
      <c r="C242" s="218" t="s">
        <v>12</v>
      </c>
    </row>
    <row r="243" spans="1:5" x14ac:dyDescent="0.25">
      <c r="A243" s="216"/>
      <c r="B243" s="217"/>
      <c r="C243" s="218"/>
      <c r="D243" s="219">
        <v>506601455</v>
      </c>
      <c r="E243" s="220" t="s">
        <v>1328</v>
      </c>
    </row>
    <row r="244" spans="1:5" x14ac:dyDescent="0.25">
      <c r="A244" s="216"/>
      <c r="B244" s="217" t="s">
        <v>86</v>
      </c>
      <c r="C244" s="218"/>
    </row>
    <row r="245" spans="1:5" x14ac:dyDescent="0.25">
      <c r="A245" s="216"/>
      <c r="B245" s="217"/>
      <c r="C245" s="218" t="s">
        <v>12</v>
      </c>
    </row>
    <row r="246" spans="1:5" x14ac:dyDescent="0.25">
      <c r="A246" s="216"/>
      <c r="B246" s="217"/>
      <c r="C246" s="218"/>
      <c r="D246" s="219">
        <v>506753905</v>
      </c>
      <c r="E246" s="220" t="s">
        <v>1186</v>
      </c>
    </row>
    <row r="247" spans="1:5" x14ac:dyDescent="0.25">
      <c r="A247" s="216"/>
      <c r="B247" s="217" t="s">
        <v>35</v>
      </c>
      <c r="C247" s="218"/>
    </row>
    <row r="248" spans="1:5" x14ac:dyDescent="0.25">
      <c r="A248" s="216"/>
      <c r="B248" s="217"/>
      <c r="C248" s="218" t="s">
        <v>1112</v>
      </c>
    </row>
    <row r="249" spans="1:5" x14ac:dyDescent="0.25">
      <c r="A249" s="216"/>
      <c r="B249" s="217"/>
      <c r="C249" s="218"/>
      <c r="D249" s="219">
        <v>600084205</v>
      </c>
      <c r="E249" s="220" t="s">
        <v>1387</v>
      </c>
    </row>
    <row r="250" spans="1:5" x14ac:dyDescent="0.25">
      <c r="A250" s="216"/>
      <c r="B250" s="217" t="s">
        <v>358</v>
      </c>
      <c r="C250" s="218"/>
    </row>
    <row r="251" spans="1:5" x14ac:dyDescent="0.25">
      <c r="A251" s="216"/>
      <c r="B251" s="217"/>
      <c r="C251" s="218" t="s">
        <v>12</v>
      </c>
    </row>
    <row r="252" spans="1:5" x14ac:dyDescent="0.25">
      <c r="A252" s="216"/>
      <c r="B252" s="217"/>
      <c r="C252" s="218"/>
      <c r="D252" s="219">
        <v>501121536</v>
      </c>
      <c r="E252" s="220" t="s">
        <v>1374</v>
      </c>
    </row>
    <row r="253" spans="1:5" x14ac:dyDescent="0.25">
      <c r="A253" s="216"/>
      <c r="B253" s="217" t="s">
        <v>69</v>
      </c>
      <c r="C253" s="218"/>
    </row>
    <row r="254" spans="1:5" x14ac:dyDescent="0.25">
      <c r="A254" s="216"/>
      <c r="B254" s="217"/>
      <c r="C254" s="218" t="s">
        <v>1112</v>
      </c>
    </row>
    <row r="255" spans="1:5" x14ac:dyDescent="0.25">
      <c r="A255" s="216"/>
      <c r="B255" s="217"/>
      <c r="C255" s="218"/>
      <c r="D255" s="219">
        <v>600075575</v>
      </c>
      <c r="E255" s="220" t="s">
        <v>1299</v>
      </c>
    </row>
    <row r="256" spans="1:5" x14ac:dyDescent="0.25">
      <c r="A256" s="216"/>
      <c r="B256" s="217"/>
      <c r="C256" s="218"/>
      <c r="D256" s="219">
        <v>600085724</v>
      </c>
      <c r="E256" s="220" t="s">
        <v>1308</v>
      </c>
    </row>
    <row r="257" spans="1:5" x14ac:dyDescent="0.25">
      <c r="A257" s="216"/>
      <c r="B257" s="217" t="s">
        <v>349</v>
      </c>
      <c r="C257" s="218"/>
    </row>
    <row r="258" spans="1:5" x14ac:dyDescent="0.25">
      <c r="A258" s="216"/>
      <c r="B258" s="217"/>
      <c r="C258" s="218" t="s">
        <v>1112</v>
      </c>
    </row>
    <row r="259" spans="1:5" x14ac:dyDescent="0.25">
      <c r="A259" s="216"/>
      <c r="B259" s="217"/>
      <c r="C259" s="218"/>
      <c r="D259" s="219">
        <v>600075540</v>
      </c>
      <c r="E259" s="220" t="s">
        <v>1350</v>
      </c>
    </row>
    <row r="260" spans="1:5" x14ac:dyDescent="0.25">
      <c r="A260" s="216"/>
      <c r="B260" s="217" t="s">
        <v>371</v>
      </c>
      <c r="C260" s="218"/>
    </row>
    <row r="261" spans="1:5" x14ac:dyDescent="0.25">
      <c r="A261" s="216"/>
      <c r="B261" s="217"/>
      <c r="C261" s="218" t="s">
        <v>12</v>
      </c>
    </row>
    <row r="262" spans="1:5" x14ac:dyDescent="0.25">
      <c r="A262" s="216"/>
      <c r="B262" s="217"/>
      <c r="C262" s="218"/>
      <c r="D262" s="219">
        <v>506728897</v>
      </c>
      <c r="E262" s="220" t="s">
        <v>1331</v>
      </c>
    </row>
    <row r="263" spans="1:5" x14ac:dyDescent="0.25">
      <c r="A263" s="216"/>
      <c r="B263" s="217" t="s">
        <v>62</v>
      </c>
      <c r="C263" s="218"/>
    </row>
    <row r="264" spans="1:5" x14ac:dyDescent="0.25">
      <c r="A264" s="216"/>
      <c r="B264" s="217"/>
      <c r="C264" s="218" t="s">
        <v>1112</v>
      </c>
    </row>
    <row r="265" spans="1:5" x14ac:dyDescent="0.25">
      <c r="A265" s="216"/>
      <c r="B265" s="217"/>
      <c r="C265" s="218"/>
      <c r="D265" s="219">
        <v>600085457</v>
      </c>
      <c r="E265" s="220" t="s">
        <v>1298</v>
      </c>
    </row>
    <row r="266" spans="1:5" x14ac:dyDescent="0.25">
      <c r="A266" s="216"/>
      <c r="B266" s="217"/>
      <c r="C266" s="218" t="s">
        <v>13</v>
      </c>
    </row>
    <row r="267" spans="1:5" x14ac:dyDescent="0.25">
      <c r="A267" s="216"/>
      <c r="B267" s="217"/>
      <c r="C267" s="218"/>
      <c r="D267" s="219">
        <v>500075980</v>
      </c>
      <c r="E267" s="220" t="s">
        <v>1028</v>
      </c>
    </row>
    <row r="268" spans="1:5" x14ac:dyDescent="0.25">
      <c r="A268" s="216"/>
      <c r="B268" s="217" t="s">
        <v>78</v>
      </c>
      <c r="C268" s="218"/>
    </row>
    <row r="269" spans="1:5" x14ac:dyDescent="0.25">
      <c r="A269" s="216"/>
      <c r="B269" s="217"/>
      <c r="C269" s="218" t="s">
        <v>12</v>
      </c>
    </row>
    <row r="270" spans="1:5" x14ac:dyDescent="0.25">
      <c r="A270" s="216"/>
      <c r="B270" s="217"/>
      <c r="C270" s="218"/>
      <c r="D270" s="219">
        <v>506874320</v>
      </c>
      <c r="E270" s="220" t="s">
        <v>1184</v>
      </c>
    </row>
    <row r="271" spans="1:5" x14ac:dyDescent="0.25">
      <c r="A271" s="216"/>
      <c r="B271" s="217" t="s">
        <v>372</v>
      </c>
      <c r="C271" s="218"/>
    </row>
    <row r="272" spans="1:5" x14ac:dyDescent="0.25">
      <c r="A272" s="216"/>
      <c r="B272" s="217"/>
      <c r="C272" s="218" t="s">
        <v>1112</v>
      </c>
    </row>
    <row r="273" spans="1:5" x14ac:dyDescent="0.25">
      <c r="A273" s="216"/>
      <c r="B273" s="217"/>
      <c r="C273" s="218"/>
      <c r="D273" s="219">
        <v>600072800</v>
      </c>
      <c r="E273" s="220" t="s">
        <v>1332</v>
      </c>
    </row>
    <row r="274" spans="1:5" x14ac:dyDescent="0.25">
      <c r="A274" s="216"/>
      <c r="B274" s="217"/>
      <c r="C274" s="218"/>
      <c r="D274" s="219">
        <v>600072819</v>
      </c>
      <c r="E274" s="220" t="s">
        <v>1333</v>
      </c>
    </row>
    <row r="275" spans="1:5" x14ac:dyDescent="0.25">
      <c r="A275" s="216"/>
      <c r="B275" s="217"/>
      <c r="C275" s="218"/>
      <c r="D275" s="219">
        <v>600074447</v>
      </c>
      <c r="E275" s="220" t="s">
        <v>1334</v>
      </c>
    </row>
    <row r="276" spans="1:5" x14ac:dyDescent="0.25">
      <c r="A276" s="216"/>
      <c r="B276" s="217"/>
      <c r="C276" s="218" t="s">
        <v>12</v>
      </c>
    </row>
    <row r="277" spans="1:5" x14ac:dyDescent="0.25">
      <c r="A277" s="216"/>
      <c r="B277" s="217"/>
      <c r="C277" s="218"/>
      <c r="D277" s="219">
        <v>506037258</v>
      </c>
      <c r="E277" s="220" t="s">
        <v>1335</v>
      </c>
    </row>
    <row r="278" spans="1:5" x14ac:dyDescent="0.25">
      <c r="A278" s="216"/>
      <c r="B278" s="217" t="s">
        <v>36</v>
      </c>
      <c r="C278" s="218"/>
    </row>
    <row r="279" spans="1:5" x14ac:dyDescent="0.25">
      <c r="A279" s="216"/>
      <c r="B279" s="217"/>
      <c r="C279" s="218" t="s">
        <v>12</v>
      </c>
    </row>
    <row r="280" spans="1:5" x14ac:dyDescent="0.25">
      <c r="A280" s="216"/>
      <c r="B280" s="217"/>
      <c r="C280" s="218"/>
      <c r="D280" s="219">
        <v>506659682</v>
      </c>
      <c r="E280" s="220" t="s">
        <v>37</v>
      </c>
    </row>
    <row r="281" spans="1:5" x14ac:dyDescent="0.25">
      <c r="A281" s="216"/>
      <c r="B281" s="217" t="s">
        <v>64</v>
      </c>
      <c r="C281" s="218"/>
    </row>
    <row r="282" spans="1:5" x14ac:dyDescent="0.25">
      <c r="A282" s="216"/>
      <c r="B282" s="217"/>
      <c r="C282" s="218" t="s">
        <v>12</v>
      </c>
    </row>
    <row r="283" spans="1:5" x14ac:dyDescent="0.25">
      <c r="A283" s="216"/>
      <c r="B283" s="217"/>
      <c r="C283" s="218"/>
      <c r="D283" s="219">
        <v>505804786</v>
      </c>
      <c r="E283" s="220" t="s">
        <v>1172</v>
      </c>
    </row>
    <row r="284" spans="1:5" x14ac:dyDescent="0.25">
      <c r="A284" s="216"/>
      <c r="B284" s="217" t="s">
        <v>359</v>
      </c>
      <c r="C284" s="218"/>
    </row>
    <row r="285" spans="1:5" x14ac:dyDescent="0.25">
      <c r="A285" s="216"/>
      <c r="B285" s="217"/>
      <c r="C285" s="218" t="s">
        <v>12</v>
      </c>
    </row>
    <row r="286" spans="1:5" x14ac:dyDescent="0.25">
      <c r="A286" s="216"/>
      <c r="B286" s="217"/>
      <c r="C286" s="218"/>
      <c r="D286" s="219">
        <v>506696464</v>
      </c>
      <c r="E286" s="220" t="s">
        <v>1384</v>
      </c>
    </row>
    <row r="287" spans="1:5" x14ac:dyDescent="0.25">
      <c r="A287" s="216"/>
      <c r="B287" s="217" t="s">
        <v>373</v>
      </c>
      <c r="C287" s="218"/>
    </row>
    <row r="288" spans="1:5" x14ac:dyDescent="0.25">
      <c r="A288" s="216"/>
      <c r="B288" s="217"/>
      <c r="C288" s="218" t="s">
        <v>1112</v>
      </c>
    </row>
    <row r="289" spans="1:5" x14ac:dyDescent="0.25">
      <c r="A289" s="216"/>
      <c r="B289" s="217"/>
      <c r="C289" s="218"/>
      <c r="D289" s="219">
        <v>600078337</v>
      </c>
      <c r="E289" s="220" t="s">
        <v>1336</v>
      </c>
    </row>
    <row r="290" spans="1:5" x14ac:dyDescent="0.25">
      <c r="A290" s="216"/>
      <c r="B290" s="217" t="s">
        <v>38</v>
      </c>
      <c r="C290" s="218"/>
    </row>
    <row r="291" spans="1:5" x14ac:dyDescent="0.25">
      <c r="A291" s="216"/>
      <c r="B291" s="217"/>
      <c r="C291" s="218" t="s">
        <v>1112</v>
      </c>
    </row>
    <row r="292" spans="1:5" x14ac:dyDescent="0.25">
      <c r="A292" s="216"/>
      <c r="B292" s="217"/>
      <c r="C292" s="218"/>
      <c r="D292" s="219">
        <v>600072355</v>
      </c>
      <c r="E292" s="220" t="s">
        <v>1388</v>
      </c>
    </row>
    <row r="293" spans="1:5" x14ac:dyDescent="0.25">
      <c r="A293" s="216"/>
      <c r="B293" s="217"/>
      <c r="C293" s="218"/>
      <c r="D293" s="219">
        <v>600077640</v>
      </c>
      <c r="E293" s="220" t="s">
        <v>1385</v>
      </c>
    </row>
    <row r="294" spans="1:5" x14ac:dyDescent="0.25">
      <c r="A294" s="216"/>
      <c r="B294" s="217"/>
      <c r="C294" s="218"/>
      <c r="D294" s="219">
        <v>600085686</v>
      </c>
      <c r="E294" s="220" t="s">
        <v>1389</v>
      </c>
    </row>
    <row r="295" spans="1:5" x14ac:dyDescent="0.25">
      <c r="A295" s="216"/>
      <c r="B295" s="217"/>
      <c r="C295" s="218"/>
      <c r="D295" s="219">
        <v>600085929</v>
      </c>
      <c r="E295" s="220" t="s">
        <v>1391</v>
      </c>
    </row>
    <row r="296" spans="1:5" x14ac:dyDescent="0.25">
      <c r="A296" s="216"/>
      <c r="B296" s="217"/>
      <c r="C296" s="218" t="s">
        <v>12</v>
      </c>
    </row>
    <row r="297" spans="1:5" x14ac:dyDescent="0.25">
      <c r="A297" s="216"/>
      <c r="B297" s="217"/>
      <c r="C297" s="218"/>
      <c r="D297" s="219">
        <v>506663264</v>
      </c>
      <c r="E297" s="220" t="s">
        <v>1392</v>
      </c>
    </row>
    <row r="298" spans="1:5" x14ac:dyDescent="0.25">
      <c r="A298" s="216"/>
      <c r="B298" s="217" t="s">
        <v>362</v>
      </c>
      <c r="C298" s="218"/>
    </row>
    <row r="299" spans="1:5" x14ac:dyDescent="0.25">
      <c r="A299" s="216"/>
      <c r="B299" s="217"/>
      <c r="C299" s="218" t="s">
        <v>1112</v>
      </c>
    </row>
    <row r="300" spans="1:5" x14ac:dyDescent="0.25">
      <c r="A300" s="216"/>
      <c r="B300" s="217"/>
      <c r="C300" s="218"/>
      <c r="D300" s="219">
        <v>600077810</v>
      </c>
      <c r="E300" s="220" t="s">
        <v>1378</v>
      </c>
    </row>
    <row r="301" spans="1:5" x14ac:dyDescent="0.25">
      <c r="A301" s="216"/>
      <c r="B301" s="217" t="s">
        <v>67</v>
      </c>
      <c r="C301" s="218"/>
    </row>
    <row r="302" spans="1:5" x14ac:dyDescent="0.25">
      <c r="A302" s="216"/>
      <c r="B302" s="217"/>
      <c r="C302" s="218" t="s">
        <v>12</v>
      </c>
    </row>
    <row r="303" spans="1:5" x14ac:dyDescent="0.25">
      <c r="A303" s="216"/>
      <c r="B303" s="217"/>
      <c r="C303" s="218"/>
      <c r="D303" s="219">
        <v>505335018</v>
      </c>
      <c r="E303" s="220" t="s">
        <v>1173</v>
      </c>
    </row>
    <row r="304" spans="1:5" x14ac:dyDescent="0.25">
      <c r="A304" s="216"/>
      <c r="B304" s="217" t="s">
        <v>380</v>
      </c>
      <c r="C304" s="218"/>
    </row>
    <row r="305" spans="1:5" x14ac:dyDescent="0.25">
      <c r="A305" s="216"/>
      <c r="B305" s="217"/>
      <c r="C305" s="218" t="s">
        <v>12</v>
      </c>
    </row>
    <row r="306" spans="1:5" x14ac:dyDescent="0.25">
      <c r="A306" s="216"/>
      <c r="B306" s="217"/>
      <c r="C306" s="218"/>
      <c r="D306" s="219">
        <v>506810267</v>
      </c>
      <c r="E306" s="220" t="s">
        <v>1319</v>
      </c>
    </row>
    <row r="307" spans="1:5" x14ac:dyDescent="0.25">
      <c r="A307" s="216"/>
      <c r="B307" s="217" t="s">
        <v>79</v>
      </c>
      <c r="C307" s="218"/>
    </row>
    <row r="308" spans="1:5" x14ac:dyDescent="0.25">
      <c r="A308" s="216"/>
      <c r="B308" s="217"/>
      <c r="C308" s="218" t="s">
        <v>1112</v>
      </c>
    </row>
    <row r="309" spans="1:5" x14ac:dyDescent="0.25">
      <c r="A309" s="216"/>
      <c r="B309" s="217"/>
      <c r="C309" s="218"/>
      <c r="D309" s="219">
        <v>600077128</v>
      </c>
      <c r="E309" s="220" t="s">
        <v>1320</v>
      </c>
    </row>
    <row r="310" spans="1:5" x14ac:dyDescent="0.25">
      <c r="A310" s="216"/>
      <c r="B310" s="217"/>
      <c r="C310" s="218"/>
      <c r="D310" s="219">
        <v>600085082</v>
      </c>
      <c r="E310" s="220" t="s">
        <v>1321</v>
      </c>
    </row>
    <row r="311" spans="1:5" x14ac:dyDescent="0.25">
      <c r="A311" s="216"/>
      <c r="B311" s="217" t="s">
        <v>40</v>
      </c>
      <c r="C311" s="218"/>
    </row>
    <row r="312" spans="1:5" x14ac:dyDescent="0.25">
      <c r="A312" s="216"/>
      <c r="B312" s="217"/>
      <c r="C312" s="218" t="s">
        <v>1112</v>
      </c>
    </row>
    <row r="313" spans="1:5" x14ac:dyDescent="0.25">
      <c r="A313" s="216"/>
      <c r="B313" s="217"/>
      <c r="C313" s="218"/>
      <c r="D313" s="219">
        <v>600076881</v>
      </c>
      <c r="E313" s="220" t="s">
        <v>1399</v>
      </c>
    </row>
    <row r="314" spans="1:5" x14ac:dyDescent="0.25">
      <c r="A314" s="216"/>
      <c r="B314" s="217"/>
      <c r="C314" s="218"/>
      <c r="D314" s="219">
        <v>600079619</v>
      </c>
      <c r="E314" s="220" t="s">
        <v>1393</v>
      </c>
    </row>
    <row r="315" spans="1:5" x14ac:dyDescent="0.25">
      <c r="A315" s="216"/>
      <c r="B315" s="217"/>
      <c r="C315" s="218"/>
      <c r="D315" s="219">
        <v>600080773</v>
      </c>
      <c r="E315" s="220" t="s">
        <v>1394</v>
      </c>
    </row>
    <row r="316" spans="1:5" x14ac:dyDescent="0.25">
      <c r="A316" s="216"/>
      <c r="B316" s="217" t="s">
        <v>360</v>
      </c>
      <c r="C316" s="218"/>
    </row>
    <row r="317" spans="1:5" x14ac:dyDescent="0.25">
      <c r="A317" s="216"/>
      <c r="B317" s="217"/>
      <c r="C317" s="218" t="s">
        <v>12</v>
      </c>
    </row>
    <row r="318" spans="1:5" x14ac:dyDescent="0.25">
      <c r="A318" s="216"/>
      <c r="B318" s="217"/>
      <c r="C318" s="218"/>
      <c r="D318" s="219">
        <v>506627888</v>
      </c>
      <c r="E318" s="220" t="s">
        <v>1376</v>
      </c>
    </row>
    <row r="319" spans="1:5" x14ac:dyDescent="0.25">
      <c r="A319" s="216"/>
      <c r="B319" s="217" t="s">
        <v>361</v>
      </c>
      <c r="C319" s="218"/>
    </row>
    <row r="320" spans="1:5" x14ac:dyDescent="0.25">
      <c r="A320" s="216"/>
      <c r="B320" s="217"/>
      <c r="C320" s="218" t="s">
        <v>12</v>
      </c>
    </row>
    <row r="321" spans="1:5" x14ac:dyDescent="0.25">
      <c r="A321" s="216"/>
      <c r="B321" s="217"/>
      <c r="C321" s="218"/>
      <c r="D321" s="219">
        <v>501156003</v>
      </c>
      <c r="E321" s="220" t="s">
        <v>1370</v>
      </c>
    </row>
    <row r="322" spans="1:5" x14ac:dyDescent="0.25">
      <c r="A322" s="216"/>
      <c r="B322" s="217" t="s">
        <v>44</v>
      </c>
      <c r="C322" s="218"/>
    </row>
    <row r="323" spans="1:5" x14ac:dyDescent="0.25">
      <c r="A323" s="216"/>
      <c r="B323" s="217"/>
      <c r="C323" s="218" t="s">
        <v>1112</v>
      </c>
    </row>
    <row r="324" spans="1:5" x14ac:dyDescent="0.25">
      <c r="A324" s="216"/>
      <c r="B324" s="217"/>
      <c r="C324" s="218"/>
      <c r="D324" s="219">
        <v>600082024</v>
      </c>
      <c r="E324" s="220" t="s">
        <v>1395</v>
      </c>
    </row>
    <row r="325" spans="1:5" x14ac:dyDescent="0.25">
      <c r="A325" s="216"/>
      <c r="B325" s="217"/>
      <c r="C325" s="218"/>
      <c r="D325" s="219">
        <v>600085759</v>
      </c>
      <c r="E325" s="220" t="s">
        <v>1397</v>
      </c>
    </row>
    <row r="326" spans="1:5" x14ac:dyDescent="0.25">
      <c r="A326" s="216" t="s">
        <v>291</v>
      </c>
      <c r="B326" s="217"/>
      <c r="C326" s="218"/>
    </row>
    <row r="327" spans="1:5" x14ac:dyDescent="0.25">
      <c r="A327" s="216"/>
      <c r="B327" s="217" t="s">
        <v>87</v>
      </c>
      <c r="C327" s="218"/>
    </row>
    <row r="328" spans="1:5" x14ac:dyDescent="0.25">
      <c r="A328" s="216"/>
      <c r="B328" s="217"/>
      <c r="C328" s="218" t="s">
        <v>12</v>
      </c>
    </row>
    <row r="329" spans="1:5" x14ac:dyDescent="0.25">
      <c r="A329" s="216"/>
      <c r="B329" s="217"/>
      <c r="C329" s="218"/>
      <c r="D329" s="219">
        <v>501090436</v>
      </c>
      <c r="E329" s="220" t="s">
        <v>1461</v>
      </c>
    </row>
    <row r="330" spans="1:5" x14ac:dyDescent="0.25">
      <c r="A330" s="216"/>
      <c r="B330" s="217" t="s">
        <v>125</v>
      </c>
      <c r="C330" s="218"/>
    </row>
    <row r="331" spans="1:5" x14ac:dyDescent="0.25">
      <c r="A331" s="216"/>
      <c r="B331" s="217"/>
      <c r="C331" s="218" t="s">
        <v>1112</v>
      </c>
    </row>
    <row r="332" spans="1:5" x14ac:dyDescent="0.25">
      <c r="A332" s="216"/>
      <c r="B332" s="217"/>
      <c r="C332" s="218"/>
      <c r="D332" s="219">
        <v>600080854</v>
      </c>
      <c r="E332" s="220" t="s">
        <v>1417</v>
      </c>
    </row>
    <row r="333" spans="1:5" x14ac:dyDescent="0.25">
      <c r="A333" s="216"/>
      <c r="B333" s="217" t="s">
        <v>88</v>
      </c>
      <c r="C333" s="218"/>
    </row>
    <row r="334" spans="1:5" x14ac:dyDescent="0.25">
      <c r="A334" s="216"/>
      <c r="B334" s="217"/>
      <c r="C334" s="218" t="s">
        <v>1112</v>
      </c>
    </row>
    <row r="335" spans="1:5" x14ac:dyDescent="0.25">
      <c r="A335" s="216"/>
      <c r="B335" s="217"/>
      <c r="C335" s="218"/>
      <c r="D335" s="219">
        <v>600076032</v>
      </c>
      <c r="E335" s="220" t="s">
        <v>1460</v>
      </c>
    </row>
    <row r="336" spans="1:5" x14ac:dyDescent="0.25">
      <c r="A336" s="216"/>
      <c r="B336" s="217"/>
      <c r="C336" s="218"/>
      <c r="D336" s="219">
        <v>600081877</v>
      </c>
      <c r="E336" s="220" t="s">
        <v>1459</v>
      </c>
    </row>
    <row r="337" spans="1:5" x14ac:dyDescent="0.25">
      <c r="A337" s="216"/>
      <c r="B337" s="217" t="s">
        <v>126</v>
      </c>
      <c r="C337" s="218"/>
    </row>
    <row r="338" spans="1:5" x14ac:dyDescent="0.25">
      <c r="A338" s="216"/>
      <c r="B338" s="217"/>
      <c r="C338" s="218" t="s">
        <v>1112</v>
      </c>
    </row>
    <row r="339" spans="1:5" x14ac:dyDescent="0.25">
      <c r="A339" s="216"/>
      <c r="B339" s="217"/>
      <c r="C339" s="218"/>
      <c r="D339" s="219">
        <v>600076482</v>
      </c>
      <c r="E339" s="220" t="s">
        <v>1408</v>
      </c>
    </row>
    <row r="340" spans="1:5" x14ac:dyDescent="0.25">
      <c r="A340" s="216"/>
      <c r="B340" s="217" t="s">
        <v>134</v>
      </c>
      <c r="C340" s="218"/>
    </row>
    <row r="341" spans="1:5" x14ac:dyDescent="0.25">
      <c r="A341" s="216"/>
      <c r="B341" s="217"/>
      <c r="C341" s="218" t="s">
        <v>1112</v>
      </c>
    </row>
    <row r="342" spans="1:5" x14ac:dyDescent="0.25">
      <c r="A342" s="216"/>
      <c r="B342" s="217"/>
      <c r="C342" s="218"/>
      <c r="D342" s="219">
        <v>600075486</v>
      </c>
      <c r="E342" s="220" t="s">
        <v>1406</v>
      </c>
    </row>
    <row r="343" spans="1:5" x14ac:dyDescent="0.25">
      <c r="A343" s="216"/>
      <c r="B343" s="217" t="s">
        <v>387</v>
      </c>
      <c r="C343" s="218"/>
    </row>
    <row r="344" spans="1:5" x14ac:dyDescent="0.25">
      <c r="A344" s="216"/>
      <c r="B344" s="217"/>
      <c r="C344" s="218" t="s">
        <v>13</v>
      </c>
    </row>
    <row r="345" spans="1:5" x14ac:dyDescent="0.25">
      <c r="A345" s="216"/>
      <c r="B345" s="217"/>
      <c r="C345" s="218"/>
      <c r="D345" s="219">
        <v>501190198</v>
      </c>
      <c r="E345" s="220" t="s">
        <v>307</v>
      </c>
    </row>
    <row r="346" spans="1:5" x14ac:dyDescent="0.25">
      <c r="A346" s="216"/>
      <c r="B346" s="217" t="s">
        <v>135</v>
      </c>
      <c r="C346" s="218"/>
    </row>
    <row r="347" spans="1:5" x14ac:dyDescent="0.25">
      <c r="A347" s="216"/>
      <c r="B347" s="217"/>
      <c r="C347" s="218" t="s">
        <v>12</v>
      </c>
    </row>
    <row r="348" spans="1:5" x14ac:dyDescent="0.25">
      <c r="A348" s="216"/>
      <c r="B348" s="217"/>
      <c r="C348" s="218"/>
      <c r="D348" s="219">
        <v>506605930</v>
      </c>
      <c r="E348" s="220" t="s">
        <v>136</v>
      </c>
    </row>
    <row r="349" spans="1:5" x14ac:dyDescent="0.25">
      <c r="A349" s="216"/>
      <c r="B349" s="217" t="s">
        <v>395</v>
      </c>
      <c r="C349" s="218"/>
    </row>
    <row r="350" spans="1:5" x14ac:dyDescent="0.25">
      <c r="A350" s="216"/>
      <c r="B350" s="217"/>
      <c r="C350" s="218" t="s">
        <v>1112</v>
      </c>
    </row>
    <row r="351" spans="1:5" x14ac:dyDescent="0.25">
      <c r="A351" s="216"/>
      <c r="B351" s="217"/>
      <c r="C351" s="218"/>
      <c r="D351" s="219">
        <v>600084469</v>
      </c>
      <c r="E351" s="220" t="s">
        <v>1470</v>
      </c>
    </row>
    <row r="352" spans="1:5" x14ac:dyDescent="0.25">
      <c r="A352" s="216"/>
      <c r="B352" s="217" t="s">
        <v>89</v>
      </c>
      <c r="C352" s="218"/>
    </row>
    <row r="353" spans="1:5" x14ac:dyDescent="0.25">
      <c r="A353" s="216"/>
      <c r="B353" s="217"/>
      <c r="C353" s="218" t="s">
        <v>1112</v>
      </c>
    </row>
    <row r="354" spans="1:5" x14ac:dyDescent="0.25">
      <c r="A354" s="216"/>
      <c r="B354" s="217"/>
      <c r="C354" s="218"/>
      <c r="D354" s="219">
        <v>600074633</v>
      </c>
      <c r="E354" s="220" t="s">
        <v>1458</v>
      </c>
    </row>
    <row r="355" spans="1:5" x14ac:dyDescent="0.25">
      <c r="A355" s="216"/>
      <c r="B355" s="217"/>
      <c r="C355" s="218"/>
      <c r="D355" s="219">
        <v>600076164</v>
      </c>
      <c r="E355" s="220" t="s">
        <v>1457</v>
      </c>
    </row>
    <row r="356" spans="1:5" x14ac:dyDescent="0.25">
      <c r="A356" s="216"/>
      <c r="B356" s="217"/>
      <c r="C356" s="218"/>
      <c r="D356" s="219">
        <v>600076970</v>
      </c>
      <c r="E356" s="220" t="s">
        <v>1456</v>
      </c>
    </row>
    <row r="357" spans="1:5" x14ac:dyDescent="0.25">
      <c r="A357" s="216"/>
      <c r="B357" s="217"/>
      <c r="C357" s="218"/>
      <c r="D357" s="219">
        <v>600077500</v>
      </c>
      <c r="E357" s="220" t="s">
        <v>1455</v>
      </c>
    </row>
    <row r="358" spans="1:5" x14ac:dyDescent="0.25">
      <c r="A358" s="216"/>
      <c r="B358" s="217"/>
      <c r="C358" s="218"/>
      <c r="D358" s="219">
        <v>600077845</v>
      </c>
      <c r="E358" s="220" t="s">
        <v>1454</v>
      </c>
    </row>
    <row r="359" spans="1:5" x14ac:dyDescent="0.25">
      <c r="A359" s="216"/>
      <c r="B359" s="217"/>
      <c r="C359" s="218"/>
      <c r="D359" s="219">
        <v>600078256</v>
      </c>
      <c r="E359" s="220" t="s">
        <v>1453</v>
      </c>
    </row>
    <row r="360" spans="1:5" x14ac:dyDescent="0.25">
      <c r="A360" s="216"/>
      <c r="B360" s="217"/>
      <c r="C360" s="218"/>
      <c r="D360" s="219">
        <v>600081320</v>
      </c>
      <c r="E360" s="220" t="s">
        <v>1452</v>
      </c>
    </row>
    <row r="361" spans="1:5" x14ac:dyDescent="0.25">
      <c r="A361" s="216"/>
      <c r="B361" s="217" t="s">
        <v>137</v>
      </c>
      <c r="C361" s="218"/>
    </row>
    <row r="362" spans="1:5" x14ac:dyDescent="0.25">
      <c r="A362" s="216"/>
      <c r="B362" s="217"/>
      <c r="C362" s="218" t="s">
        <v>12</v>
      </c>
    </row>
    <row r="363" spans="1:5" x14ac:dyDescent="0.25">
      <c r="A363" s="216"/>
      <c r="B363" s="217"/>
      <c r="C363" s="218"/>
      <c r="D363" s="219">
        <v>501290206</v>
      </c>
      <c r="E363" s="220" t="s">
        <v>138</v>
      </c>
    </row>
    <row r="364" spans="1:5" x14ac:dyDescent="0.25">
      <c r="A364" s="216"/>
      <c r="B364" s="217" t="s">
        <v>391</v>
      </c>
      <c r="C364" s="218"/>
    </row>
    <row r="365" spans="1:5" x14ac:dyDescent="0.25">
      <c r="A365" s="216"/>
      <c r="B365" s="217"/>
      <c r="C365" s="218" t="s">
        <v>12</v>
      </c>
    </row>
    <row r="366" spans="1:5" x14ac:dyDescent="0.25">
      <c r="A366" s="216"/>
      <c r="B366" s="217"/>
      <c r="C366" s="218"/>
      <c r="D366" s="219">
        <v>506695956</v>
      </c>
      <c r="E366" s="220" t="s">
        <v>311</v>
      </c>
    </row>
    <row r="367" spans="1:5" x14ac:dyDescent="0.25">
      <c r="A367" s="216"/>
      <c r="B367" s="217" t="s">
        <v>108</v>
      </c>
      <c r="C367" s="218"/>
    </row>
    <row r="368" spans="1:5" x14ac:dyDescent="0.25">
      <c r="A368" s="216"/>
      <c r="B368" s="217"/>
      <c r="C368" s="218" t="s">
        <v>1112</v>
      </c>
    </row>
    <row r="369" spans="1:5" x14ac:dyDescent="0.25">
      <c r="A369" s="216"/>
      <c r="B369" s="217"/>
      <c r="C369" s="218"/>
      <c r="D369" s="219">
        <v>600078612</v>
      </c>
      <c r="E369" s="220" t="s">
        <v>1471</v>
      </c>
    </row>
    <row r="370" spans="1:5" x14ac:dyDescent="0.25">
      <c r="A370" s="216"/>
      <c r="B370" s="217"/>
      <c r="C370" s="218" t="s">
        <v>13</v>
      </c>
    </row>
    <row r="371" spans="1:5" x14ac:dyDescent="0.25">
      <c r="A371" s="216"/>
      <c r="B371" s="217"/>
      <c r="C371" s="218"/>
      <c r="D371" s="219">
        <v>500815780</v>
      </c>
      <c r="E371" s="220" t="s">
        <v>109</v>
      </c>
    </row>
    <row r="372" spans="1:5" x14ac:dyDescent="0.25">
      <c r="A372" s="216"/>
      <c r="B372" s="217" t="s">
        <v>149</v>
      </c>
      <c r="C372" s="218"/>
    </row>
    <row r="373" spans="1:5" x14ac:dyDescent="0.25">
      <c r="A373" s="216"/>
      <c r="B373" s="217"/>
      <c r="C373" s="218" t="s">
        <v>12</v>
      </c>
    </row>
    <row r="374" spans="1:5" x14ac:dyDescent="0.25">
      <c r="A374" s="216"/>
      <c r="B374" s="217"/>
      <c r="C374" s="218"/>
      <c r="D374" s="219">
        <v>506684920</v>
      </c>
      <c r="E374" s="220" t="s">
        <v>1213</v>
      </c>
    </row>
    <row r="375" spans="1:5" x14ac:dyDescent="0.25">
      <c r="A375" s="216"/>
      <c r="B375" s="217" t="s">
        <v>409</v>
      </c>
      <c r="C375" s="218"/>
    </row>
    <row r="376" spans="1:5" x14ac:dyDescent="0.25">
      <c r="A376" s="216"/>
      <c r="B376" s="217"/>
      <c r="C376" s="218" t="s">
        <v>1112</v>
      </c>
    </row>
    <row r="377" spans="1:5" x14ac:dyDescent="0.25">
      <c r="A377" s="216"/>
      <c r="B377" s="217"/>
      <c r="C377" s="218"/>
      <c r="D377" s="219">
        <v>600081079</v>
      </c>
      <c r="E377" s="220" t="s">
        <v>1401</v>
      </c>
    </row>
    <row r="378" spans="1:5" x14ac:dyDescent="0.25">
      <c r="A378" s="216"/>
      <c r="B378" s="217" t="s">
        <v>392</v>
      </c>
      <c r="C378" s="218"/>
    </row>
    <row r="379" spans="1:5" x14ac:dyDescent="0.25">
      <c r="A379" s="216"/>
      <c r="B379" s="217"/>
      <c r="C379" s="218" t="s">
        <v>1112</v>
      </c>
    </row>
    <row r="380" spans="1:5" x14ac:dyDescent="0.25">
      <c r="A380" s="216"/>
      <c r="B380" s="217"/>
      <c r="C380" s="218"/>
      <c r="D380" s="219">
        <v>600075087</v>
      </c>
      <c r="E380" s="220" t="s">
        <v>1445</v>
      </c>
    </row>
    <row r="381" spans="1:5" x14ac:dyDescent="0.25">
      <c r="A381" s="216"/>
      <c r="B381" s="217"/>
      <c r="C381" s="218"/>
      <c r="D381" s="219">
        <v>600075222</v>
      </c>
      <c r="E381" s="220" t="s">
        <v>1444</v>
      </c>
    </row>
    <row r="382" spans="1:5" x14ac:dyDescent="0.25">
      <c r="A382" s="216"/>
      <c r="B382" s="217"/>
      <c r="C382" s="218"/>
      <c r="D382" s="219">
        <v>600075559</v>
      </c>
      <c r="E382" s="220" t="s">
        <v>1443</v>
      </c>
    </row>
    <row r="383" spans="1:5" x14ac:dyDescent="0.25">
      <c r="A383" s="216"/>
      <c r="B383" s="217"/>
      <c r="C383" s="218"/>
      <c r="D383" s="219">
        <v>600075567</v>
      </c>
      <c r="E383" s="220" t="s">
        <v>1465</v>
      </c>
    </row>
    <row r="384" spans="1:5" x14ac:dyDescent="0.25">
      <c r="A384" s="216"/>
      <c r="B384" s="217" t="s">
        <v>150</v>
      </c>
      <c r="C384" s="218"/>
    </row>
    <row r="385" spans="1:5" x14ac:dyDescent="0.25">
      <c r="A385" s="216"/>
      <c r="B385" s="217"/>
      <c r="C385" s="218" t="s">
        <v>1112</v>
      </c>
    </row>
    <row r="386" spans="1:5" x14ac:dyDescent="0.25">
      <c r="A386" s="216"/>
      <c r="B386" s="217"/>
      <c r="C386" s="218"/>
      <c r="D386" s="219">
        <v>600075389</v>
      </c>
      <c r="E386" s="220" t="s">
        <v>1437</v>
      </c>
    </row>
    <row r="387" spans="1:5" x14ac:dyDescent="0.25">
      <c r="A387" s="216"/>
      <c r="B387" s="217" t="s">
        <v>402</v>
      </c>
      <c r="C387" s="218"/>
    </row>
    <row r="388" spans="1:5" x14ac:dyDescent="0.25">
      <c r="A388" s="216"/>
      <c r="B388" s="217"/>
      <c r="C388" s="218" t="s">
        <v>1112</v>
      </c>
    </row>
    <row r="389" spans="1:5" x14ac:dyDescent="0.25">
      <c r="A389" s="216"/>
      <c r="B389" s="217"/>
      <c r="C389" s="218"/>
      <c r="D389" s="219">
        <v>600078078</v>
      </c>
      <c r="E389" s="220" t="s">
        <v>1418</v>
      </c>
    </row>
    <row r="390" spans="1:5" x14ac:dyDescent="0.25">
      <c r="A390" s="216"/>
      <c r="B390" s="217" t="s">
        <v>110</v>
      </c>
      <c r="C390" s="218"/>
    </row>
    <row r="391" spans="1:5" x14ac:dyDescent="0.25">
      <c r="A391" s="216"/>
      <c r="B391" s="217"/>
      <c r="C391" s="218" t="s">
        <v>13</v>
      </c>
    </row>
    <row r="392" spans="1:5" x14ac:dyDescent="0.25">
      <c r="A392" s="216"/>
      <c r="B392" s="217"/>
      <c r="C392" s="218"/>
      <c r="D392" s="219">
        <v>501082174</v>
      </c>
      <c r="E392" s="220" t="s">
        <v>111</v>
      </c>
    </row>
    <row r="393" spans="1:5" x14ac:dyDescent="0.25">
      <c r="A393" s="216"/>
      <c r="B393" s="217"/>
      <c r="C393" s="218"/>
      <c r="D393" s="219">
        <v>501153055</v>
      </c>
      <c r="E393" s="220" t="s">
        <v>306</v>
      </c>
    </row>
    <row r="394" spans="1:5" x14ac:dyDescent="0.25">
      <c r="A394" s="216"/>
      <c r="B394" s="217"/>
      <c r="C394" s="218"/>
      <c r="D394" s="219">
        <v>501403248</v>
      </c>
      <c r="E394" s="220" t="s">
        <v>638</v>
      </c>
    </row>
    <row r="395" spans="1:5" x14ac:dyDescent="0.25">
      <c r="A395" s="216"/>
      <c r="B395" s="217"/>
      <c r="C395" s="218"/>
      <c r="D395" s="219">
        <v>501549510</v>
      </c>
      <c r="E395" s="220" t="s">
        <v>639</v>
      </c>
    </row>
    <row r="396" spans="1:5" x14ac:dyDescent="0.25">
      <c r="A396" s="216"/>
      <c r="B396" s="217"/>
      <c r="C396" s="218"/>
      <c r="D396" s="219">
        <v>502389818</v>
      </c>
      <c r="E396" s="220" t="s">
        <v>113</v>
      </c>
    </row>
    <row r="397" spans="1:5" x14ac:dyDescent="0.25">
      <c r="A397" s="216"/>
      <c r="B397" s="217"/>
      <c r="C397" s="218"/>
      <c r="D397" s="219">
        <v>502525479</v>
      </c>
      <c r="E397" s="220" t="s">
        <v>310</v>
      </c>
    </row>
    <row r="398" spans="1:5" x14ac:dyDescent="0.25">
      <c r="A398" s="216"/>
      <c r="B398" s="217"/>
      <c r="C398" s="218"/>
      <c r="D398" s="219">
        <v>503018139</v>
      </c>
      <c r="E398" s="220" t="s">
        <v>1043</v>
      </c>
    </row>
    <row r="399" spans="1:5" x14ac:dyDescent="0.25">
      <c r="A399" s="216"/>
      <c r="B399" s="217"/>
      <c r="C399" s="218"/>
      <c r="D399" s="219">
        <v>503189073</v>
      </c>
      <c r="E399" s="220" t="s">
        <v>1046</v>
      </c>
    </row>
    <row r="400" spans="1:5" x14ac:dyDescent="0.25">
      <c r="A400" s="216"/>
      <c r="B400" s="217"/>
      <c r="C400" s="218"/>
      <c r="D400" s="219">
        <v>503231037</v>
      </c>
      <c r="E400" s="220" t="s">
        <v>308</v>
      </c>
    </row>
    <row r="401" spans="1:5" x14ac:dyDescent="0.25">
      <c r="A401" s="216"/>
      <c r="B401" s="217"/>
      <c r="C401" s="218"/>
      <c r="D401" s="219">
        <v>503446858</v>
      </c>
      <c r="E401" s="220" t="s">
        <v>309</v>
      </c>
    </row>
    <row r="402" spans="1:5" x14ac:dyDescent="0.25">
      <c r="A402" s="216"/>
      <c r="B402" s="217"/>
      <c r="C402" s="218"/>
      <c r="D402" s="219">
        <v>504321757</v>
      </c>
      <c r="E402" s="220" t="s">
        <v>114</v>
      </c>
    </row>
    <row r="403" spans="1:5" x14ac:dyDescent="0.25">
      <c r="A403" s="216"/>
      <c r="B403" s="217"/>
      <c r="C403" s="218"/>
      <c r="D403" s="219">
        <v>508229812</v>
      </c>
      <c r="E403" s="220" t="s">
        <v>1194</v>
      </c>
    </row>
    <row r="404" spans="1:5" x14ac:dyDescent="0.25">
      <c r="A404" s="216"/>
      <c r="B404" s="217" t="s">
        <v>115</v>
      </c>
      <c r="C404" s="218"/>
    </row>
    <row r="405" spans="1:5" x14ac:dyDescent="0.25">
      <c r="A405" s="216"/>
      <c r="B405" s="217"/>
      <c r="C405" s="218" t="s">
        <v>13</v>
      </c>
    </row>
    <row r="406" spans="1:5" x14ac:dyDescent="0.25">
      <c r="A406" s="216"/>
      <c r="B406" s="217"/>
      <c r="C406" s="218"/>
      <c r="D406" s="219">
        <v>501082174</v>
      </c>
      <c r="E406" s="220" t="s">
        <v>111</v>
      </c>
    </row>
    <row r="407" spans="1:5" x14ac:dyDescent="0.25">
      <c r="A407" s="216"/>
      <c r="B407" s="217" t="s">
        <v>100</v>
      </c>
      <c r="C407" s="218"/>
    </row>
    <row r="408" spans="1:5" x14ac:dyDescent="0.25">
      <c r="A408" s="216"/>
      <c r="B408" s="217"/>
      <c r="C408" s="218" t="s">
        <v>1112</v>
      </c>
    </row>
    <row r="409" spans="1:5" x14ac:dyDescent="0.25">
      <c r="A409" s="216"/>
      <c r="B409" s="217"/>
      <c r="C409" s="218"/>
      <c r="D409" s="219">
        <v>600074471</v>
      </c>
      <c r="E409" s="220" t="s">
        <v>1441</v>
      </c>
    </row>
    <row r="410" spans="1:5" x14ac:dyDescent="0.25">
      <c r="A410" s="216"/>
      <c r="B410" s="217"/>
      <c r="C410" s="218"/>
      <c r="D410" s="219">
        <v>600075672</v>
      </c>
      <c r="E410" s="220" t="s">
        <v>1451</v>
      </c>
    </row>
    <row r="411" spans="1:5" x14ac:dyDescent="0.25">
      <c r="A411" s="216"/>
      <c r="B411" s="217"/>
      <c r="C411" s="218"/>
      <c r="D411" s="219">
        <v>600075974</v>
      </c>
      <c r="E411" s="220" t="s">
        <v>1421</v>
      </c>
    </row>
    <row r="412" spans="1:5" x14ac:dyDescent="0.25">
      <c r="A412" s="216"/>
      <c r="B412" s="217"/>
      <c r="C412" s="218"/>
      <c r="D412" s="219">
        <v>600077225</v>
      </c>
      <c r="E412" s="220" t="s">
        <v>1449</v>
      </c>
    </row>
    <row r="413" spans="1:5" x14ac:dyDescent="0.25">
      <c r="A413" s="216"/>
      <c r="B413" s="217" t="s">
        <v>91</v>
      </c>
      <c r="C413" s="218"/>
    </row>
    <row r="414" spans="1:5" x14ac:dyDescent="0.25">
      <c r="A414" s="216"/>
      <c r="B414" s="217"/>
      <c r="C414" s="218" t="s">
        <v>12</v>
      </c>
    </row>
    <row r="415" spans="1:5" x14ac:dyDescent="0.25">
      <c r="A415" s="216"/>
      <c r="B415" s="217"/>
      <c r="C415" s="218"/>
      <c r="D415" s="219">
        <v>501190082</v>
      </c>
      <c r="E415" s="220" t="s">
        <v>92</v>
      </c>
    </row>
    <row r="416" spans="1:5" x14ac:dyDescent="0.25">
      <c r="A416" s="216"/>
      <c r="B416" s="217" t="s">
        <v>117</v>
      </c>
      <c r="C416" s="218"/>
    </row>
    <row r="417" spans="1:5" x14ac:dyDescent="0.25">
      <c r="A417" s="216"/>
      <c r="B417" s="217"/>
      <c r="C417" s="218" t="s">
        <v>1112</v>
      </c>
    </row>
    <row r="418" spans="1:5" x14ac:dyDescent="0.25">
      <c r="A418" s="216"/>
      <c r="B418" s="217"/>
      <c r="C418" s="218"/>
      <c r="D418" s="219">
        <v>600076466</v>
      </c>
      <c r="E418" s="220" t="s">
        <v>1464</v>
      </c>
    </row>
    <row r="419" spans="1:5" x14ac:dyDescent="0.25">
      <c r="A419" s="216"/>
      <c r="B419" s="217"/>
      <c r="C419" s="218" t="s">
        <v>11</v>
      </c>
    </row>
    <row r="420" spans="1:5" x14ac:dyDescent="0.25">
      <c r="A420" s="216"/>
      <c r="B420" s="217"/>
      <c r="C420" s="218"/>
      <c r="D420" s="219">
        <v>507804210</v>
      </c>
      <c r="E420" s="220" t="s">
        <v>1045</v>
      </c>
    </row>
    <row r="421" spans="1:5" x14ac:dyDescent="0.25">
      <c r="A421" s="216"/>
      <c r="B421" s="217"/>
      <c r="C421" s="218"/>
      <c r="D421" s="219">
        <v>509600093</v>
      </c>
      <c r="E421" s="220" t="s">
        <v>1463</v>
      </c>
    </row>
    <row r="422" spans="1:5" ht="23.25" x14ac:dyDescent="0.25">
      <c r="A422" s="216"/>
      <c r="B422" s="217"/>
      <c r="C422" s="218"/>
      <c r="D422" s="219">
        <v>513263500</v>
      </c>
      <c r="E422" s="220" t="s">
        <v>1044</v>
      </c>
    </row>
    <row r="423" spans="1:5" x14ac:dyDescent="0.25">
      <c r="A423" s="216"/>
      <c r="B423" s="217" t="s">
        <v>403</v>
      </c>
      <c r="C423" s="218"/>
    </row>
    <row r="424" spans="1:5" x14ac:dyDescent="0.25">
      <c r="A424" s="216"/>
      <c r="B424" s="217"/>
      <c r="C424" s="218" t="s">
        <v>12</v>
      </c>
    </row>
    <row r="425" spans="1:5" x14ac:dyDescent="0.25">
      <c r="A425" s="216"/>
      <c r="B425" s="217"/>
      <c r="C425" s="218"/>
      <c r="D425" s="219">
        <v>505987449</v>
      </c>
      <c r="E425" s="220" t="s">
        <v>1038</v>
      </c>
    </row>
    <row r="426" spans="1:5" x14ac:dyDescent="0.25">
      <c r="A426" s="216"/>
      <c r="B426" s="217" t="s">
        <v>139</v>
      </c>
      <c r="C426" s="218"/>
    </row>
    <row r="427" spans="1:5" x14ac:dyDescent="0.25">
      <c r="A427" s="216"/>
      <c r="B427" s="217"/>
      <c r="C427" s="218" t="s">
        <v>12</v>
      </c>
    </row>
    <row r="428" spans="1:5" x14ac:dyDescent="0.25">
      <c r="A428" s="216"/>
      <c r="B428" s="217"/>
      <c r="C428" s="218"/>
      <c r="D428" s="219">
        <v>506546381</v>
      </c>
      <c r="E428" s="220" t="s">
        <v>566</v>
      </c>
    </row>
    <row r="429" spans="1:5" x14ac:dyDescent="0.25">
      <c r="A429" s="216"/>
      <c r="B429" s="217" t="s">
        <v>128</v>
      </c>
      <c r="C429" s="218"/>
    </row>
    <row r="430" spans="1:5" x14ac:dyDescent="0.25">
      <c r="A430" s="216"/>
      <c r="B430" s="217"/>
      <c r="C430" s="218" t="s">
        <v>12</v>
      </c>
    </row>
    <row r="431" spans="1:5" x14ac:dyDescent="0.25">
      <c r="A431" s="216"/>
      <c r="B431" s="217"/>
      <c r="C431" s="218"/>
      <c r="D431" s="219">
        <v>505592959</v>
      </c>
      <c r="E431" s="220" t="s">
        <v>129</v>
      </c>
    </row>
    <row r="432" spans="1:5" x14ac:dyDescent="0.25">
      <c r="A432" s="216"/>
      <c r="B432" s="217" t="s">
        <v>101</v>
      </c>
      <c r="C432" s="218"/>
    </row>
    <row r="433" spans="1:5" x14ac:dyDescent="0.25">
      <c r="A433" s="216"/>
      <c r="B433" s="217"/>
      <c r="C433" s="218" t="s">
        <v>1112</v>
      </c>
    </row>
    <row r="434" spans="1:5" x14ac:dyDescent="0.25">
      <c r="A434" s="216"/>
      <c r="B434" s="217"/>
      <c r="C434" s="218"/>
      <c r="D434" s="219">
        <v>600076474</v>
      </c>
      <c r="E434" s="220" t="s">
        <v>1442</v>
      </c>
    </row>
    <row r="435" spans="1:5" x14ac:dyDescent="0.25">
      <c r="A435" s="216"/>
      <c r="B435" s="217"/>
      <c r="C435" s="218"/>
      <c r="D435" s="219">
        <v>600085511</v>
      </c>
      <c r="E435" s="220" t="s">
        <v>1466</v>
      </c>
    </row>
    <row r="436" spans="1:5" x14ac:dyDescent="0.25">
      <c r="A436" s="216"/>
      <c r="B436" s="217" t="s">
        <v>118</v>
      </c>
      <c r="C436" s="218"/>
    </row>
    <row r="437" spans="1:5" x14ac:dyDescent="0.25">
      <c r="A437" s="216"/>
      <c r="B437" s="217"/>
      <c r="C437" s="218" t="s">
        <v>12</v>
      </c>
    </row>
    <row r="438" spans="1:5" x14ac:dyDescent="0.25">
      <c r="A438" s="216"/>
      <c r="B438" s="217"/>
      <c r="C438" s="218"/>
      <c r="D438" s="219">
        <v>506613399</v>
      </c>
      <c r="E438" s="220" t="s">
        <v>1199</v>
      </c>
    </row>
    <row r="439" spans="1:5" x14ac:dyDescent="0.25">
      <c r="A439" s="216"/>
      <c r="B439" s="217" t="s">
        <v>404</v>
      </c>
      <c r="C439" s="218"/>
    </row>
    <row r="440" spans="1:5" x14ac:dyDescent="0.25">
      <c r="A440" s="216"/>
      <c r="B440" s="217"/>
      <c r="C440" s="218" t="s">
        <v>12</v>
      </c>
    </row>
    <row r="441" spans="1:5" x14ac:dyDescent="0.25">
      <c r="A441" s="216"/>
      <c r="B441" s="217"/>
      <c r="C441" s="218"/>
      <c r="D441" s="219">
        <v>506510476</v>
      </c>
      <c r="E441" s="220" t="s">
        <v>1203</v>
      </c>
    </row>
    <row r="442" spans="1:5" x14ac:dyDescent="0.25">
      <c r="A442" s="216"/>
      <c r="B442" s="217" t="s">
        <v>130</v>
      </c>
      <c r="C442" s="218"/>
    </row>
    <row r="443" spans="1:5" x14ac:dyDescent="0.25">
      <c r="A443" s="216"/>
      <c r="B443" s="217"/>
      <c r="C443" s="218" t="s">
        <v>1112</v>
      </c>
    </row>
    <row r="444" spans="1:5" x14ac:dyDescent="0.25">
      <c r="A444" s="216"/>
      <c r="B444" s="217"/>
      <c r="C444" s="218"/>
      <c r="D444" s="219">
        <v>600076571</v>
      </c>
      <c r="E444" s="220" t="s">
        <v>1419</v>
      </c>
    </row>
    <row r="445" spans="1:5" x14ac:dyDescent="0.25">
      <c r="A445" s="216"/>
      <c r="B445" s="217"/>
      <c r="C445" s="218"/>
      <c r="D445" s="219">
        <v>600086100</v>
      </c>
      <c r="E445" s="220" t="s">
        <v>1416</v>
      </c>
    </row>
    <row r="446" spans="1:5" x14ac:dyDescent="0.25">
      <c r="A446" s="216"/>
      <c r="B446" s="217" t="s">
        <v>102</v>
      </c>
      <c r="C446" s="218"/>
    </row>
    <row r="447" spans="1:5" x14ac:dyDescent="0.25">
      <c r="A447" s="216"/>
      <c r="B447" s="217"/>
      <c r="C447" s="218" t="s">
        <v>12</v>
      </c>
    </row>
    <row r="448" spans="1:5" x14ac:dyDescent="0.25">
      <c r="A448" s="216"/>
      <c r="B448" s="217"/>
      <c r="C448" s="218"/>
      <c r="D448" s="219">
        <v>501121030</v>
      </c>
      <c r="E448" s="220" t="s">
        <v>1467</v>
      </c>
    </row>
    <row r="449" spans="1:5" x14ac:dyDescent="0.25">
      <c r="A449" s="216"/>
      <c r="B449" s="217" t="s">
        <v>93</v>
      </c>
      <c r="C449" s="218"/>
    </row>
    <row r="450" spans="1:5" x14ac:dyDescent="0.25">
      <c r="A450" s="216"/>
      <c r="B450" s="217"/>
      <c r="C450" s="218" t="s">
        <v>12</v>
      </c>
    </row>
    <row r="451" spans="1:5" x14ac:dyDescent="0.25">
      <c r="A451" s="216"/>
      <c r="B451" s="217"/>
      <c r="C451" s="218"/>
      <c r="D451" s="219">
        <v>506920887</v>
      </c>
      <c r="E451" s="220" t="s">
        <v>1191</v>
      </c>
    </row>
    <row r="452" spans="1:5" x14ac:dyDescent="0.25">
      <c r="A452" s="216"/>
      <c r="B452" s="217" t="s">
        <v>140</v>
      </c>
      <c r="C452" s="218"/>
    </row>
    <row r="453" spans="1:5" x14ac:dyDescent="0.25">
      <c r="A453" s="216"/>
      <c r="B453" s="217"/>
      <c r="C453" s="218" t="s">
        <v>1112</v>
      </c>
    </row>
    <row r="454" spans="1:5" x14ac:dyDescent="0.25">
      <c r="A454" s="216"/>
      <c r="B454" s="217"/>
      <c r="C454" s="218"/>
      <c r="D454" s="219">
        <v>600078086</v>
      </c>
      <c r="E454" s="220" t="s">
        <v>1407</v>
      </c>
    </row>
    <row r="455" spans="1:5" x14ac:dyDescent="0.25">
      <c r="A455" s="216"/>
      <c r="B455" s="217"/>
      <c r="C455" s="218"/>
      <c r="D455" s="219">
        <v>600080633</v>
      </c>
      <c r="E455" s="220" t="s">
        <v>1409</v>
      </c>
    </row>
    <row r="456" spans="1:5" x14ac:dyDescent="0.25">
      <c r="A456" s="216"/>
      <c r="B456" s="217"/>
      <c r="C456" s="218" t="s">
        <v>11</v>
      </c>
    </row>
    <row r="457" spans="1:5" x14ac:dyDescent="0.25">
      <c r="A457" s="216"/>
      <c r="B457" s="217"/>
      <c r="C457" s="218"/>
      <c r="D457" s="219">
        <v>503344745</v>
      </c>
      <c r="E457" s="220" t="s">
        <v>1207</v>
      </c>
    </row>
    <row r="458" spans="1:5" x14ac:dyDescent="0.25">
      <c r="A458" s="216"/>
      <c r="B458" s="217"/>
      <c r="C458" s="218"/>
      <c r="D458" s="219">
        <v>503405906</v>
      </c>
      <c r="E458" s="220" t="s">
        <v>1041</v>
      </c>
    </row>
    <row r="459" spans="1:5" ht="23.25" x14ac:dyDescent="0.25">
      <c r="A459" s="216"/>
      <c r="B459" s="217"/>
      <c r="C459" s="218"/>
      <c r="D459" s="219">
        <v>504855786</v>
      </c>
      <c r="E459" s="220" t="s">
        <v>1209</v>
      </c>
    </row>
    <row r="460" spans="1:5" x14ac:dyDescent="0.25">
      <c r="A460" s="216"/>
      <c r="B460" s="217"/>
      <c r="C460" s="218"/>
      <c r="D460" s="219">
        <v>505976005</v>
      </c>
      <c r="E460" s="220" t="s">
        <v>1433</v>
      </c>
    </row>
    <row r="461" spans="1:5" x14ac:dyDescent="0.25">
      <c r="A461" s="216"/>
      <c r="B461" s="217"/>
      <c r="C461" s="218" t="s">
        <v>13</v>
      </c>
    </row>
    <row r="462" spans="1:5" x14ac:dyDescent="0.25">
      <c r="A462" s="216"/>
      <c r="B462" s="217"/>
      <c r="C462" s="218"/>
      <c r="D462" s="219">
        <v>501540563</v>
      </c>
      <c r="E462" s="220" t="s">
        <v>1036</v>
      </c>
    </row>
    <row r="463" spans="1:5" x14ac:dyDescent="0.25">
      <c r="A463" s="216"/>
      <c r="B463" s="217"/>
      <c r="C463" s="218"/>
      <c r="D463" s="219">
        <v>510815669</v>
      </c>
      <c r="E463" s="220" t="s">
        <v>165</v>
      </c>
    </row>
    <row r="464" spans="1:5" x14ac:dyDescent="0.25">
      <c r="A464" s="216"/>
      <c r="B464" s="217" t="s">
        <v>119</v>
      </c>
      <c r="C464" s="218"/>
    </row>
    <row r="465" spans="1:5" x14ac:dyDescent="0.25">
      <c r="A465" s="216"/>
      <c r="B465" s="217"/>
      <c r="C465" s="218" t="s">
        <v>1112</v>
      </c>
    </row>
    <row r="466" spans="1:5" x14ac:dyDescent="0.25">
      <c r="A466" s="216"/>
      <c r="B466" s="217"/>
      <c r="C466" s="218"/>
      <c r="D466" s="219">
        <v>600080234</v>
      </c>
      <c r="E466" s="220" t="s">
        <v>1462</v>
      </c>
    </row>
    <row r="467" spans="1:5" x14ac:dyDescent="0.25">
      <c r="A467" s="216"/>
      <c r="B467" s="217" t="s">
        <v>151</v>
      </c>
      <c r="C467" s="218"/>
    </row>
    <row r="468" spans="1:5" x14ac:dyDescent="0.25">
      <c r="A468" s="216"/>
      <c r="B468" s="217"/>
      <c r="C468" s="218" t="s">
        <v>1112</v>
      </c>
    </row>
    <row r="469" spans="1:5" x14ac:dyDescent="0.25">
      <c r="A469" s="216"/>
      <c r="B469" s="217"/>
      <c r="C469" s="218"/>
      <c r="D469" s="219">
        <v>600084248</v>
      </c>
      <c r="E469" s="220" t="s">
        <v>1438</v>
      </c>
    </row>
    <row r="470" spans="1:5" x14ac:dyDescent="0.25">
      <c r="A470" s="216"/>
      <c r="B470" s="217" t="s">
        <v>405</v>
      </c>
      <c r="C470" s="218"/>
    </row>
    <row r="471" spans="1:5" x14ac:dyDescent="0.25">
      <c r="A471" s="216"/>
      <c r="B471" s="217"/>
      <c r="C471" s="218" t="s">
        <v>1112</v>
      </c>
    </row>
    <row r="472" spans="1:5" x14ac:dyDescent="0.25">
      <c r="A472" s="216"/>
      <c r="B472" s="217"/>
      <c r="C472" s="218"/>
      <c r="D472" s="219">
        <v>600078914</v>
      </c>
      <c r="E472" s="220" t="s">
        <v>1402</v>
      </c>
    </row>
    <row r="473" spans="1:5" x14ac:dyDescent="0.25">
      <c r="A473" s="216"/>
      <c r="B473" s="217" t="s">
        <v>143</v>
      </c>
      <c r="C473" s="218"/>
    </row>
    <row r="474" spans="1:5" x14ac:dyDescent="0.25">
      <c r="A474" s="216"/>
      <c r="B474" s="217"/>
      <c r="C474" s="218" t="s">
        <v>13</v>
      </c>
    </row>
    <row r="475" spans="1:5" x14ac:dyDescent="0.25">
      <c r="A475" s="216"/>
      <c r="B475" s="217"/>
      <c r="C475" s="218"/>
      <c r="D475" s="219">
        <v>501540563</v>
      </c>
      <c r="E475" s="220" t="s">
        <v>1036</v>
      </c>
    </row>
    <row r="476" spans="1:5" x14ac:dyDescent="0.25">
      <c r="A476" s="216"/>
      <c r="B476" s="217"/>
      <c r="C476" s="218"/>
      <c r="D476" s="219">
        <v>505933870</v>
      </c>
      <c r="E476" s="220" t="s">
        <v>1042</v>
      </c>
    </row>
    <row r="477" spans="1:5" x14ac:dyDescent="0.25">
      <c r="A477" s="216"/>
      <c r="B477" s="217" t="s">
        <v>388</v>
      </c>
      <c r="C477" s="218"/>
    </row>
    <row r="478" spans="1:5" x14ac:dyDescent="0.25">
      <c r="A478" s="216"/>
      <c r="B478" s="217"/>
      <c r="C478" s="218" t="s">
        <v>12</v>
      </c>
    </row>
    <row r="479" spans="1:5" x14ac:dyDescent="0.25">
      <c r="A479" s="216"/>
      <c r="B479" s="217"/>
      <c r="C479" s="218"/>
      <c r="D479" s="219">
        <v>506792382</v>
      </c>
      <c r="E479" s="220" t="s">
        <v>312</v>
      </c>
    </row>
    <row r="480" spans="1:5" x14ac:dyDescent="0.25">
      <c r="A480" s="216"/>
      <c r="B480" s="217" t="s">
        <v>132</v>
      </c>
      <c r="C480" s="218"/>
    </row>
    <row r="481" spans="1:5" x14ac:dyDescent="0.25">
      <c r="A481" s="216"/>
      <c r="B481" s="217"/>
      <c r="C481" s="218" t="s">
        <v>12</v>
      </c>
    </row>
    <row r="482" spans="1:5" x14ac:dyDescent="0.25">
      <c r="A482" s="216"/>
      <c r="B482" s="217"/>
      <c r="C482" s="218"/>
      <c r="D482" s="219">
        <v>505161974</v>
      </c>
      <c r="E482" s="220" t="s">
        <v>882</v>
      </c>
    </row>
    <row r="483" spans="1:5" x14ac:dyDescent="0.25">
      <c r="A483" s="216"/>
      <c r="B483" s="217" t="s">
        <v>120</v>
      </c>
      <c r="C483" s="218"/>
    </row>
    <row r="484" spans="1:5" x14ac:dyDescent="0.25">
      <c r="A484" s="216"/>
      <c r="B484" s="217"/>
      <c r="C484" s="218" t="s">
        <v>1112</v>
      </c>
    </row>
    <row r="485" spans="1:5" x14ac:dyDescent="0.25">
      <c r="A485" s="216"/>
      <c r="B485" s="217"/>
      <c r="C485" s="218"/>
      <c r="D485" s="219">
        <v>600076067</v>
      </c>
      <c r="E485" s="220" t="s">
        <v>1440</v>
      </c>
    </row>
    <row r="486" spans="1:5" x14ac:dyDescent="0.25">
      <c r="A486" s="216"/>
      <c r="B486" s="217" t="s">
        <v>396</v>
      </c>
      <c r="C486" s="218"/>
    </row>
    <row r="487" spans="1:5" x14ac:dyDescent="0.25">
      <c r="A487" s="216"/>
      <c r="B487" s="217"/>
      <c r="C487" s="218" t="s">
        <v>12</v>
      </c>
    </row>
    <row r="488" spans="1:5" x14ac:dyDescent="0.25">
      <c r="A488" s="216"/>
      <c r="B488" s="217"/>
      <c r="C488" s="218"/>
      <c r="D488" s="219">
        <v>506624200</v>
      </c>
      <c r="E488" s="220" t="s">
        <v>1422</v>
      </c>
    </row>
    <row r="489" spans="1:5" x14ac:dyDescent="0.25">
      <c r="A489" s="216"/>
      <c r="B489" s="217" t="s">
        <v>397</v>
      </c>
      <c r="C489" s="218"/>
    </row>
    <row r="490" spans="1:5" x14ac:dyDescent="0.25">
      <c r="A490" s="216"/>
      <c r="B490" s="217"/>
      <c r="C490" s="218" t="s">
        <v>1112</v>
      </c>
    </row>
    <row r="491" spans="1:5" x14ac:dyDescent="0.25">
      <c r="A491" s="216"/>
      <c r="B491" s="217"/>
      <c r="C491" s="218"/>
      <c r="D491" s="219">
        <v>600075680</v>
      </c>
      <c r="E491" s="220" t="s">
        <v>1410</v>
      </c>
    </row>
    <row r="492" spans="1:5" x14ac:dyDescent="0.25">
      <c r="A492" s="216"/>
      <c r="B492" s="217" t="s">
        <v>152</v>
      </c>
      <c r="C492" s="218"/>
    </row>
    <row r="493" spans="1:5" x14ac:dyDescent="0.25">
      <c r="A493" s="216"/>
      <c r="B493" s="217"/>
      <c r="C493" s="218" t="s">
        <v>12</v>
      </c>
    </row>
    <row r="494" spans="1:5" x14ac:dyDescent="0.25">
      <c r="A494" s="216"/>
      <c r="B494" s="217"/>
      <c r="C494" s="218"/>
      <c r="D494" s="219">
        <v>506855368</v>
      </c>
      <c r="E494" s="220" t="s">
        <v>1439</v>
      </c>
    </row>
    <row r="495" spans="1:5" x14ac:dyDescent="0.25">
      <c r="A495" s="216"/>
      <c r="B495" s="217" t="s">
        <v>389</v>
      </c>
      <c r="C495" s="218"/>
    </row>
    <row r="496" spans="1:5" x14ac:dyDescent="0.25">
      <c r="A496" s="216"/>
      <c r="B496" s="217"/>
      <c r="C496" s="218" t="s">
        <v>1112</v>
      </c>
    </row>
    <row r="497" spans="1:5" x14ac:dyDescent="0.25">
      <c r="A497" s="216"/>
      <c r="B497" s="217"/>
      <c r="C497" s="218"/>
      <c r="D497" s="219">
        <v>600076822</v>
      </c>
      <c r="E497" s="220" t="s">
        <v>1450</v>
      </c>
    </row>
    <row r="498" spans="1:5" x14ac:dyDescent="0.25">
      <c r="A498" s="216"/>
      <c r="B498" s="217" t="s">
        <v>154</v>
      </c>
      <c r="C498" s="218"/>
    </row>
    <row r="499" spans="1:5" x14ac:dyDescent="0.25">
      <c r="A499" s="216"/>
      <c r="B499" s="217"/>
      <c r="C499" s="218" t="s">
        <v>12</v>
      </c>
    </row>
    <row r="500" spans="1:5" x14ac:dyDescent="0.25">
      <c r="A500" s="216"/>
      <c r="B500" s="217"/>
      <c r="C500" s="218"/>
      <c r="D500" s="219">
        <v>506834166</v>
      </c>
      <c r="E500" s="220" t="s">
        <v>1214</v>
      </c>
    </row>
    <row r="501" spans="1:5" x14ac:dyDescent="0.25">
      <c r="A501" s="216"/>
      <c r="B501" s="217" t="s">
        <v>393</v>
      </c>
      <c r="C501" s="218"/>
    </row>
    <row r="502" spans="1:5" x14ac:dyDescent="0.25">
      <c r="A502" s="216"/>
      <c r="B502" s="217"/>
      <c r="C502" s="218" t="s">
        <v>12</v>
      </c>
    </row>
    <row r="503" spans="1:5" x14ac:dyDescent="0.25">
      <c r="A503" s="216"/>
      <c r="B503" s="217"/>
      <c r="C503" s="218"/>
      <c r="D503" s="219">
        <v>506824152</v>
      </c>
      <c r="E503" s="220" t="s">
        <v>313</v>
      </c>
    </row>
    <row r="504" spans="1:5" x14ac:dyDescent="0.25">
      <c r="A504" s="216"/>
      <c r="B504" s="217" t="s">
        <v>155</v>
      </c>
      <c r="C504" s="218"/>
    </row>
    <row r="505" spans="1:5" x14ac:dyDescent="0.25">
      <c r="A505" s="216"/>
      <c r="B505" s="217"/>
      <c r="C505" s="218" t="s">
        <v>12</v>
      </c>
    </row>
    <row r="506" spans="1:5" x14ac:dyDescent="0.25">
      <c r="A506" s="216"/>
      <c r="B506" s="217"/>
      <c r="C506" s="218"/>
      <c r="D506" s="219">
        <v>501306234</v>
      </c>
      <c r="E506" s="220" t="s">
        <v>1215</v>
      </c>
    </row>
    <row r="507" spans="1:5" x14ac:dyDescent="0.25">
      <c r="A507" s="216"/>
      <c r="B507" s="217" t="s">
        <v>94</v>
      </c>
      <c r="C507" s="218"/>
    </row>
    <row r="508" spans="1:5" x14ac:dyDescent="0.25">
      <c r="A508" s="216"/>
      <c r="B508" s="217"/>
      <c r="C508" s="218" t="s">
        <v>12</v>
      </c>
    </row>
    <row r="509" spans="1:5" x14ac:dyDescent="0.25">
      <c r="A509" s="216"/>
      <c r="B509" s="217"/>
      <c r="C509" s="218"/>
      <c r="D509" s="219">
        <v>501128840</v>
      </c>
      <c r="E509" s="220" t="s">
        <v>95</v>
      </c>
    </row>
    <row r="510" spans="1:5" x14ac:dyDescent="0.25">
      <c r="A510" s="216"/>
      <c r="B510" s="217" t="s">
        <v>121</v>
      </c>
      <c r="C510" s="218"/>
    </row>
    <row r="511" spans="1:5" x14ac:dyDescent="0.25">
      <c r="A511" s="216"/>
      <c r="B511" s="217"/>
      <c r="C511" s="218" t="s">
        <v>1112</v>
      </c>
    </row>
    <row r="512" spans="1:5" x14ac:dyDescent="0.25">
      <c r="A512" s="216"/>
      <c r="B512" s="217"/>
      <c r="C512" s="218"/>
      <c r="D512" s="219">
        <v>600086089</v>
      </c>
      <c r="E512" s="220" t="s">
        <v>1411</v>
      </c>
    </row>
    <row r="513" spans="1:5" x14ac:dyDescent="0.25">
      <c r="A513" s="216"/>
      <c r="B513" s="217" t="s">
        <v>98</v>
      </c>
      <c r="C513" s="218"/>
    </row>
    <row r="514" spans="1:5" x14ac:dyDescent="0.25">
      <c r="A514" s="216"/>
      <c r="B514" s="217"/>
      <c r="C514" s="218" t="s">
        <v>1112</v>
      </c>
    </row>
    <row r="515" spans="1:5" x14ac:dyDescent="0.25">
      <c r="A515" s="216"/>
      <c r="B515" s="217"/>
      <c r="C515" s="218"/>
      <c r="D515" s="219">
        <v>600077136</v>
      </c>
      <c r="E515" s="220" t="s">
        <v>1448</v>
      </c>
    </row>
    <row r="516" spans="1:5" x14ac:dyDescent="0.25">
      <c r="A516" s="216"/>
      <c r="B516" s="217"/>
      <c r="C516" s="218"/>
      <c r="D516" s="219">
        <v>600085376</v>
      </c>
      <c r="E516" s="220" t="s">
        <v>1447</v>
      </c>
    </row>
    <row r="517" spans="1:5" x14ac:dyDescent="0.25">
      <c r="A517" s="216"/>
      <c r="B517" s="217"/>
      <c r="C517" s="218"/>
      <c r="D517" s="219">
        <v>600085384</v>
      </c>
      <c r="E517" s="220" t="s">
        <v>1446</v>
      </c>
    </row>
    <row r="518" spans="1:5" x14ac:dyDescent="0.25">
      <c r="A518" s="216"/>
      <c r="B518" s="217" t="s">
        <v>123</v>
      </c>
      <c r="C518" s="218"/>
    </row>
    <row r="519" spans="1:5" x14ac:dyDescent="0.25">
      <c r="A519" s="216"/>
      <c r="B519" s="217"/>
      <c r="C519" s="218" t="s">
        <v>12</v>
      </c>
    </row>
    <row r="520" spans="1:5" x14ac:dyDescent="0.25">
      <c r="A520" s="216"/>
      <c r="B520" s="217"/>
      <c r="C520" s="218"/>
      <c r="D520" s="219">
        <v>506811883</v>
      </c>
      <c r="E520" s="220" t="s">
        <v>1039</v>
      </c>
    </row>
    <row r="521" spans="1:5" x14ac:dyDescent="0.25">
      <c r="A521" s="216"/>
      <c r="B521" s="217" t="s">
        <v>144</v>
      </c>
      <c r="C521" s="218"/>
    </row>
    <row r="522" spans="1:5" x14ac:dyDescent="0.25">
      <c r="A522" s="216"/>
      <c r="B522" s="217"/>
      <c r="C522" s="218" t="s">
        <v>1112</v>
      </c>
    </row>
    <row r="523" spans="1:5" x14ac:dyDescent="0.25">
      <c r="A523" s="216"/>
      <c r="B523" s="217"/>
      <c r="C523" s="218"/>
      <c r="D523" s="219">
        <v>600081206</v>
      </c>
      <c r="E523" s="220" t="s">
        <v>1435</v>
      </c>
    </row>
    <row r="524" spans="1:5" x14ac:dyDescent="0.25">
      <c r="A524" s="216"/>
      <c r="B524" s="217" t="s">
        <v>398</v>
      </c>
      <c r="C524" s="218"/>
    </row>
    <row r="525" spans="1:5" x14ac:dyDescent="0.25">
      <c r="A525" s="216"/>
      <c r="B525" s="217"/>
      <c r="C525" s="218" t="s">
        <v>1112</v>
      </c>
    </row>
    <row r="526" spans="1:5" x14ac:dyDescent="0.25">
      <c r="A526" s="216"/>
      <c r="B526" s="217"/>
      <c r="C526" s="218"/>
      <c r="D526" s="219">
        <v>600084108</v>
      </c>
      <c r="E526" s="220" t="s">
        <v>1413</v>
      </c>
    </row>
    <row r="527" spans="1:5" x14ac:dyDescent="0.25">
      <c r="A527" s="216"/>
      <c r="B527" s="217" t="s">
        <v>156</v>
      </c>
      <c r="C527" s="218"/>
    </row>
    <row r="528" spans="1:5" x14ac:dyDescent="0.25">
      <c r="A528" s="216"/>
      <c r="B528" s="217"/>
      <c r="C528" s="218" t="s">
        <v>1112</v>
      </c>
    </row>
    <row r="529" spans="1:5" x14ac:dyDescent="0.25">
      <c r="A529" s="216"/>
      <c r="B529" s="217"/>
      <c r="C529" s="218"/>
      <c r="D529" s="219">
        <v>600080331</v>
      </c>
      <c r="E529" s="220" t="s">
        <v>1412</v>
      </c>
    </row>
    <row r="530" spans="1:5" x14ac:dyDescent="0.25">
      <c r="A530" s="216"/>
      <c r="B530" s="217" t="s">
        <v>103</v>
      </c>
      <c r="C530" s="218"/>
    </row>
    <row r="531" spans="1:5" x14ac:dyDescent="0.25">
      <c r="A531" s="216"/>
      <c r="B531" s="217"/>
      <c r="C531" s="218" t="s">
        <v>1112</v>
      </c>
    </row>
    <row r="532" spans="1:5" x14ac:dyDescent="0.25">
      <c r="A532" s="216"/>
      <c r="B532" s="217"/>
      <c r="C532" s="218"/>
      <c r="D532" s="219">
        <v>600077314</v>
      </c>
      <c r="E532" s="220" t="s">
        <v>1468</v>
      </c>
    </row>
    <row r="533" spans="1:5" x14ac:dyDescent="0.25">
      <c r="A533" s="216"/>
      <c r="B533" s="217" t="s">
        <v>124</v>
      </c>
      <c r="C533" s="218"/>
    </row>
    <row r="534" spans="1:5" x14ac:dyDescent="0.25">
      <c r="A534" s="216"/>
      <c r="B534" s="217"/>
      <c r="C534" s="218" t="s">
        <v>12</v>
      </c>
    </row>
    <row r="535" spans="1:5" x14ac:dyDescent="0.25">
      <c r="A535" s="216"/>
      <c r="B535" s="217"/>
      <c r="C535" s="218"/>
      <c r="D535" s="219">
        <v>506778037</v>
      </c>
      <c r="E535" s="220" t="s">
        <v>1414</v>
      </c>
    </row>
    <row r="536" spans="1:5" x14ac:dyDescent="0.25">
      <c r="A536" s="216"/>
      <c r="B536" s="217" t="s">
        <v>406</v>
      </c>
      <c r="C536" s="218"/>
    </row>
    <row r="537" spans="1:5" x14ac:dyDescent="0.25">
      <c r="A537" s="216"/>
      <c r="B537" s="217"/>
      <c r="C537" s="218" t="s">
        <v>12</v>
      </c>
    </row>
    <row r="538" spans="1:5" x14ac:dyDescent="0.25">
      <c r="A538" s="216"/>
      <c r="B538" s="217"/>
      <c r="C538" s="218"/>
      <c r="D538" s="219">
        <v>506787249</v>
      </c>
      <c r="E538" s="220" t="s">
        <v>1403</v>
      </c>
    </row>
    <row r="539" spans="1:5" x14ac:dyDescent="0.25">
      <c r="A539" s="216"/>
      <c r="B539" s="217" t="s">
        <v>145</v>
      </c>
      <c r="C539" s="218"/>
    </row>
    <row r="540" spans="1:5" x14ac:dyDescent="0.25">
      <c r="A540" s="216"/>
      <c r="B540" s="217"/>
      <c r="C540" s="218" t="s">
        <v>12</v>
      </c>
    </row>
    <row r="541" spans="1:5" x14ac:dyDescent="0.25">
      <c r="A541" s="216"/>
      <c r="B541" s="217"/>
      <c r="C541" s="218"/>
      <c r="D541" s="219">
        <v>506334562</v>
      </c>
      <c r="E541" s="220" t="s">
        <v>1432</v>
      </c>
    </row>
    <row r="542" spans="1:5" x14ac:dyDescent="0.25">
      <c r="A542" s="216"/>
      <c r="B542" s="217" t="s">
        <v>148</v>
      </c>
      <c r="C542" s="218"/>
    </row>
    <row r="543" spans="1:5" x14ac:dyDescent="0.25">
      <c r="A543" s="216"/>
      <c r="B543" s="217"/>
      <c r="C543" s="218" t="s">
        <v>12</v>
      </c>
    </row>
    <row r="544" spans="1:5" x14ac:dyDescent="0.25">
      <c r="A544" s="216"/>
      <c r="B544" s="217"/>
      <c r="C544" s="218"/>
      <c r="D544" s="219">
        <v>505586401</v>
      </c>
      <c r="E544" s="220" t="s">
        <v>1436</v>
      </c>
    </row>
    <row r="545" spans="1:5" x14ac:dyDescent="0.25">
      <c r="A545" s="216"/>
      <c r="B545" s="217" t="s">
        <v>394</v>
      </c>
      <c r="C545" s="218"/>
    </row>
    <row r="546" spans="1:5" x14ac:dyDescent="0.25">
      <c r="A546" s="216"/>
      <c r="B546" s="217"/>
      <c r="C546" s="218" t="s">
        <v>1112</v>
      </c>
    </row>
    <row r="547" spans="1:5" x14ac:dyDescent="0.25">
      <c r="A547" s="216"/>
      <c r="B547" s="217"/>
      <c r="C547" s="218"/>
      <c r="D547" s="219">
        <v>600079287</v>
      </c>
      <c r="E547" s="220" t="s">
        <v>1472</v>
      </c>
    </row>
    <row r="548" spans="1:5" x14ac:dyDescent="0.25">
      <c r="A548" s="216"/>
      <c r="B548" s="217" t="s">
        <v>407</v>
      </c>
      <c r="C548" s="218"/>
    </row>
    <row r="549" spans="1:5" x14ac:dyDescent="0.25">
      <c r="A549" s="216"/>
      <c r="B549" s="217"/>
      <c r="C549" s="218" t="s">
        <v>1112</v>
      </c>
    </row>
    <row r="550" spans="1:5" x14ac:dyDescent="0.25">
      <c r="A550" s="216"/>
      <c r="B550" s="217"/>
      <c r="C550" s="218"/>
      <c r="D550" s="219">
        <v>600075117</v>
      </c>
      <c r="E550" s="220" t="s">
        <v>1404</v>
      </c>
    </row>
    <row r="551" spans="1:5" x14ac:dyDescent="0.25">
      <c r="A551" s="216"/>
      <c r="B551" s="217" t="s">
        <v>410</v>
      </c>
      <c r="C551" s="218"/>
    </row>
    <row r="552" spans="1:5" x14ac:dyDescent="0.25">
      <c r="A552" s="216"/>
      <c r="B552" s="217"/>
      <c r="C552" s="218" t="s">
        <v>11</v>
      </c>
    </row>
    <row r="553" spans="1:5" x14ac:dyDescent="0.25">
      <c r="A553" s="216"/>
      <c r="B553" s="217"/>
      <c r="C553" s="218"/>
      <c r="D553" s="219">
        <v>507323416</v>
      </c>
      <c r="E553" s="220" t="s">
        <v>1040</v>
      </c>
    </row>
    <row r="554" spans="1:5" x14ac:dyDescent="0.25">
      <c r="A554" s="216"/>
      <c r="B554" s="217" t="s">
        <v>157</v>
      </c>
      <c r="C554" s="218"/>
    </row>
    <row r="555" spans="1:5" x14ac:dyDescent="0.25">
      <c r="A555" s="216"/>
      <c r="B555" s="217"/>
      <c r="C555" s="218" t="s">
        <v>1112</v>
      </c>
    </row>
    <row r="556" spans="1:5" x14ac:dyDescent="0.25">
      <c r="A556" s="216"/>
      <c r="B556" s="217"/>
      <c r="C556" s="218"/>
      <c r="D556" s="219">
        <v>600076431</v>
      </c>
      <c r="E556" s="220" t="s">
        <v>1434</v>
      </c>
    </row>
    <row r="557" spans="1:5" x14ac:dyDescent="0.25">
      <c r="A557" s="216"/>
      <c r="B557" s="217"/>
      <c r="C557" s="218"/>
      <c r="D557" s="219">
        <v>600080102</v>
      </c>
      <c r="E557" s="220" t="s">
        <v>1431</v>
      </c>
    </row>
    <row r="558" spans="1:5" x14ac:dyDescent="0.25">
      <c r="A558" s="216"/>
      <c r="B558" s="217" t="s">
        <v>159</v>
      </c>
      <c r="C558" s="218"/>
    </row>
    <row r="559" spans="1:5" x14ac:dyDescent="0.25">
      <c r="A559" s="216"/>
      <c r="B559" s="217"/>
      <c r="C559" s="218" t="s">
        <v>12</v>
      </c>
    </row>
    <row r="560" spans="1:5" x14ac:dyDescent="0.25">
      <c r="A560" s="216"/>
      <c r="B560" s="217"/>
      <c r="C560" s="218"/>
      <c r="D560" s="219">
        <v>506882713</v>
      </c>
      <c r="E560" s="220" t="s">
        <v>1430</v>
      </c>
    </row>
    <row r="561" spans="1:5" x14ac:dyDescent="0.25">
      <c r="A561" s="216"/>
      <c r="B561" s="217" t="s">
        <v>133</v>
      </c>
      <c r="C561" s="218"/>
    </row>
    <row r="562" spans="1:5" x14ac:dyDescent="0.25">
      <c r="A562" s="216"/>
      <c r="B562" s="217"/>
      <c r="C562" s="218" t="s">
        <v>12</v>
      </c>
    </row>
    <row r="563" spans="1:5" x14ac:dyDescent="0.25">
      <c r="A563" s="216"/>
      <c r="B563" s="217"/>
      <c r="C563" s="218"/>
      <c r="D563" s="219">
        <v>506676170</v>
      </c>
      <c r="E563" s="220" t="s">
        <v>615</v>
      </c>
    </row>
    <row r="564" spans="1:5" x14ac:dyDescent="0.25">
      <c r="A564" s="216"/>
      <c r="B564" s="217" t="s">
        <v>104</v>
      </c>
      <c r="C564" s="218"/>
    </row>
    <row r="565" spans="1:5" x14ac:dyDescent="0.25">
      <c r="A565" s="216"/>
      <c r="B565" s="217"/>
      <c r="C565" s="218" t="s">
        <v>1112</v>
      </c>
    </row>
    <row r="566" spans="1:5" x14ac:dyDescent="0.25">
      <c r="A566" s="216"/>
      <c r="B566" s="217"/>
      <c r="C566" s="218"/>
      <c r="D566" s="219">
        <v>600075281</v>
      </c>
      <c r="E566" s="220" t="s">
        <v>1469</v>
      </c>
    </row>
    <row r="567" spans="1:5" x14ac:dyDescent="0.25">
      <c r="A567" s="216"/>
      <c r="B567" s="217" t="s">
        <v>99</v>
      </c>
      <c r="C567" s="218"/>
    </row>
    <row r="568" spans="1:5" x14ac:dyDescent="0.25">
      <c r="A568" s="216"/>
      <c r="B568" s="217"/>
      <c r="C568" s="218" t="s">
        <v>12</v>
      </c>
    </row>
    <row r="569" spans="1:5" x14ac:dyDescent="0.25">
      <c r="A569" s="216"/>
      <c r="B569" s="217"/>
      <c r="C569" s="218"/>
      <c r="D569" s="219">
        <v>502704977</v>
      </c>
      <c r="E569" s="220" t="s">
        <v>637</v>
      </c>
    </row>
    <row r="570" spans="1:5" x14ac:dyDescent="0.25">
      <c r="A570" s="216"/>
      <c r="B570" s="217" t="s">
        <v>399</v>
      </c>
      <c r="C570" s="218"/>
    </row>
    <row r="571" spans="1:5" x14ac:dyDescent="0.25">
      <c r="A571" s="216"/>
      <c r="B571" s="217"/>
      <c r="C571" s="218" t="s">
        <v>12</v>
      </c>
    </row>
    <row r="572" spans="1:5" x14ac:dyDescent="0.25">
      <c r="A572" s="216"/>
      <c r="B572" s="217"/>
      <c r="C572" s="218"/>
      <c r="D572" s="219">
        <v>507103742</v>
      </c>
      <c r="E572" s="220" t="s">
        <v>315</v>
      </c>
    </row>
    <row r="573" spans="1:5" x14ac:dyDescent="0.25">
      <c r="A573" s="216"/>
      <c r="B573" s="217" t="s">
        <v>400</v>
      </c>
      <c r="C573" s="218"/>
    </row>
    <row r="574" spans="1:5" x14ac:dyDescent="0.25">
      <c r="A574" s="216"/>
      <c r="B574" s="217"/>
      <c r="C574" s="218" t="s">
        <v>12</v>
      </c>
    </row>
    <row r="575" spans="1:5" x14ac:dyDescent="0.25">
      <c r="A575" s="216"/>
      <c r="B575" s="217"/>
      <c r="C575" s="218"/>
      <c r="D575" s="219">
        <v>506806944</v>
      </c>
      <c r="E575" s="220" t="s">
        <v>1415</v>
      </c>
    </row>
    <row r="576" spans="1:5" x14ac:dyDescent="0.25">
      <c r="A576" s="216"/>
      <c r="B576" s="217" t="s">
        <v>411</v>
      </c>
      <c r="C576" s="218"/>
    </row>
    <row r="577" spans="1:5" x14ac:dyDescent="0.25">
      <c r="A577" s="216"/>
      <c r="B577" s="217"/>
      <c r="C577" s="218" t="s">
        <v>12</v>
      </c>
    </row>
    <row r="578" spans="1:5" x14ac:dyDescent="0.25">
      <c r="A578" s="216"/>
      <c r="B578" s="217"/>
      <c r="C578" s="218"/>
      <c r="D578" s="219">
        <v>506822680</v>
      </c>
      <c r="E578" s="220" t="s">
        <v>1429</v>
      </c>
    </row>
    <row r="579" spans="1:5" x14ac:dyDescent="0.25">
      <c r="A579" s="216"/>
      <c r="B579" s="217" t="s">
        <v>408</v>
      </c>
      <c r="C579" s="218"/>
    </row>
    <row r="580" spans="1:5" x14ac:dyDescent="0.25">
      <c r="A580" s="216"/>
      <c r="B580" s="217"/>
      <c r="C580" s="218" t="s">
        <v>1112</v>
      </c>
    </row>
    <row r="581" spans="1:5" x14ac:dyDescent="0.25">
      <c r="A581" s="216"/>
      <c r="B581" s="217"/>
      <c r="C581" s="218"/>
      <c r="D581" s="219">
        <v>600075370</v>
      </c>
      <c r="E581" s="220" t="s">
        <v>1405</v>
      </c>
    </row>
    <row r="582" spans="1:5" x14ac:dyDescent="0.25">
      <c r="A582" s="216"/>
      <c r="B582" s="217" t="s">
        <v>390</v>
      </c>
      <c r="C582" s="218"/>
    </row>
    <row r="583" spans="1:5" x14ac:dyDescent="0.25">
      <c r="A583" s="216"/>
      <c r="B583" s="217"/>
      <c r="C583" s="218" t="s">
        <v>12</v>
      </c>
    </row>
    <row r="584" spans="1:5" x14ac:dyDescent="0.25">
      <c r="A584" s="216"/>
      <c r="B584" s="217"/>
      <c r="C584" s="218"/>
      <c r="D584" s="219">
        <v>506912833</v>
      </c>
      <c r="E584" s="220" t="s">
        <v>314</v>
      </c>
    </row>
    <row r="585" spans="1:5" x14ac:dyDescent="0.25">
      <c r="A585" s="216"/>
      <c r="B585" s="217" t="s">
        <v>105</v>
      </c>
      <c r="C585" s="218"/>
    </row>
    <row r="586" spans="1:5" x14ac:dyDescent="0.25">
      <c r="A586" s="216"/>
      <c r="B586" s="217"/>
      <c r="C586" s="218" t="s">
        <v>12</v>
      </c>
    </row>
    <row r="587" spans="1:5" x14ac:dyDescent="0.25">
      <c r="A587" s="216"/>
      <c r="B587" s="217"/>
      <c r="C587" s="218"/>
      <c r="D587" s="219">
        <v>506932273</v>
      </c>
      <c r="E587" s="220" t="s">
        <v>106</v>
      </c>
    </row>
    <row r="588" spans="1:5" x14ac:dyDescent="0.25">
      <c r="A588" s="216"/>
      <c r="B588" s="217" t="s">
        <v>160</v>
      </c>
      <c r="C588" s="218"/>
    </row>
    <row r="589" spans="1:5" x14ac:dyDescent="0.25">
      <c r="A589" s="216"/>
      <c r="B589" s="217"/>
      <c r="C589" s="218" t="s">
        <v>1112</v>
      </c>
    </row>
    <row r="590" spans="1:5" x14ac:dyDescent="0.25">
      <c r="A590" s="216"/>
      <c r="B590" s="217"/>
      <c r="C590" s="218"/>
      <c r="D590" s="219">
        <v>600084280</v>
      </c>
      <c r="E590" s="220" t="s">
        <v>1428</v>
      </c>
    </row>
    <row r="591" spans="1:5" x14ac:dyDescent="0.25">
      <c r="A591" s="216"/>
      <c r="B591" s="217" t="s">
        <v>401</v>
      </c>
      <c r="C591" s="218"/>
    </row>
    <row r="592" spans="1:5" x14ac:dyDescent="0.25">
      <c r="A592" s="216"/>
      <c r="B592" s="217"/>
      <c r="C592" s="218" t="s">
        <v>12</v>
      </c>
    </row>
    <row r="593" spans="1:5" x14ac:dyDescent="0.25">
      <c r="A593" s="216"/>
      <c r="B593" s="217"/>
      <c r="C593" s="218"/>
      <c r="D593" s="219">
        <v>505371600</v>
      </c>
      <c r="E593" s="220" t="s">
        <v>1037</v>
      </c>
    </row>
    <row r="594" spans="1:5" x14ac:dyDescent="0.25">
      <c r="A594" s="216"/>
      <c r="B594" s="217" t="s">
        <v>107</v>
      </c>
      <c r="C594" s="218"/>
    </row>
    <row r="595" spans="1:5" x14ac:dyDescent="0.25">
      <c r="A595" s="216"/>
      <c r="B595" s="217"/>
      <c r="C595" s="218" t="s">
        <v>12</v>
      </c>
    </row>
    <row r="596" spans="1:5" x14ac:dyDescent="0.25">
      <c r="A596" s="216"/>
      <c r="B596" s="217"/>
      <c r="C596" s="218"/>
      <c r="D596" s="219">
        <v>506642798</v>
      </c>
      <c r="E596" s="220" t="s">
        <v>867</v>
      </c>
    </row>
    <row r="597" spans="1:5" x14ac:dyDescent="0.25">
      <c r="A597" s="216"/>
      <c r="B597" s="217" t="s">
        <v>162</v>
      </c>
      <c r="C597" s="218"/>
    </row>
    <row r="598" spans="1:5" x14ac:dyDescent="0.25">
      <c r="A598" s="216"/>
      <c r="B598" s="217"/>
      <c r="C598" s="218" t="s">
        <v>1112</v>
      </c>
    </row>
    <row r="599" spans="1:5" x14ac:dyDescent="0.25">
      <c r="A599" s="216"/>
      <c r="B599" s="217"/>
      <c r="C599" s="218"/>
      <c r="D599" s="219">
        <v>600070786</v>
      </c>
      <c r="E599" s="220" t="s">
        <v>1427</v>
      </c>
    </row>
    <row r="600" spans="1:5" x14ac:dyDescent="0.25">
      <c r="A600" s="216"/>
      <c r="B600" s="217"/>
      <c r="C600" s="218"/>
      <c r="D600" s="219">
        <v>600075320</v>
      </c>
      <c r="E600" s="220" t="s">
        <v>1426</v>
      </c>
    </row>
    <row r="601" spans="1:5" x14ac:dyDescent="0.25">
      <c r="A601" s="216"/>
      <c r="B601" s="217"/>
      <c r="C601" s="218"/>
      <c r="D601" s="219">
        <v>600075796</v>
      </c>
      <c r="E601" s="220" t="s">
        <v>1425</v>
      </c>
    </row>
    <row r="602" spans="1:5" x14ac:dyDescent="0.25">
      <c r="A602" s="216"/>
      <c r="B602" s="217"/>
      <c r="C602" s="218"/>
      <c r="D602" s="219">
        <v>600075850</v>
      </c>
      <c r="E602" s="220" t="s">
        <v>1219</v>
      </c>
    </row>
    <row r="603" spans="1:5" x14ac:dyDescent="0.25">
      <c r="A603" s="216"/>
      <c r="B603" s="217"/>
      <c r="C603" s="218"/>
      <c r="D603" s="219">
        <v>600076989</v>
      </c>
      <c r="E603" s="220" t="s">
        <v>1424</v>
      </c>
    </row>
    <row r="604" spans="1:5" x14ac:dyDescent="0.25">
      <c r="A604" s="216"/>
      <c r="B604" s="217" t="s">
        <v>163</v>
      </c>
      <c r="C604" s="218"/>
    </row>
    <row r="605" spans="1:5" x14ac:dyDescent="0.25">
      <c r="A605" s="216"/>
      <c r="B605" s="217"/>
      <c r="C605" s="218" t="s">
        <v>1112</v>
      </c>
    </row>
    <row r="606" spans="1:5" x14ac:dyDescent="0.25">
      <c r="A606" s="216"/>
      <c r="B606" s="217"/>
      <c r="C606" s="218"/>
      <c r="D606" s="219">
        <v>600077012</v>
      </c>
      <c r="E606" s="220" t="s">
        <v>1423</v>
      </c>
    </row>
    <row r="607" spans="1:5" x14ac:dyDescent="0.25">
      <c r="A607" s="216"/>
      <c r="B607" s="217"/>
      <c r="C607" s="218"/>
      <c r="D607" s="219">
        <v>600077330</v>
      </c>
      <c r="E607" s="220" t="s">
        <v>1420</v>
      </c>
    </row>
    <row r="608" spans="1:5" x14ac:dyDescent="0.25">
      <c r="A608" s="216" t="s">
        <v>292</v>
      </c>
      <c r="B608" s="217"/>
      <c r="C608" s="218"/>
    </row>
    <row r="609" spans="1:5" x14ac:dyDescent="0.25">
      <c r="A609" s="216"/>
      <c r="B609" s="217" t="s">
        <v>213</v>
      </c>
      <c r="C609" s="218"/>
    </row>
    <row r="610" spans="1:5" x14ac:dyDescent="0.25">
      <c r="A610" s="216"/>
      <c r="B610" s="217"/>
      <c r="C610" s="218" t="s">
        <v>12</v>
      </c>
    </row>
    <row r="611" spans="1:5" x14ac:dyDescent="0.25">
      <c r="A611" s="216"/>
      <c r="B611" s="217"/>
      <c r="C611" s="218"/>
      <c r="D611" s="219">
        <v>502661038</v>
      </c>
      <c r="E611" s="220" t="s">
        <v>325</v>
      </c>
    </row>
    <row r="612" spans="1:5" x14ac:dyDescent="0.25">
      <c r="A612" s="216"/>
      <c r="B612" s="217" t="s">
        <v>416</v>
      </c>
      <c r="C612" s="218"/>
    </row>
    <row r="613" spans="1:5" x14ac:dyDescent="0.25">
      <c r="A613" s="216"/>
      <c r="B613" s="217"/>
      <c r="C613" s="218" t="s">
        <v>12</v>
      </c>
    </row>
    <row r="614" spans="1:5" x14ac:dyDescent="0.25">
      <c r="A614" s="216"/>
      <c r="B614" s="217"/>
      <c r="C614" s="218"/>
      <c r="D614" s="219">
        <v>500745773</v>
      </c>
      <c r="E614" s="220" t="s">
        <v>317</v>
      </c>
    </row>
    <row r="615" spans="1:5" x14ac:dyDescent="0.25">
      <c r="A615" s="216"/>
      <c r="B615" s="217" t="s">
        <v>164</v>
      </c>
      <c r="C615" s="218"/>
    </row>
    <row r="616" spans="1:5" x14ac:dyDescent="0.25">
      <c r="A616" s="216"/>
      <c r="B616" s="217"/>
      <c r="C616" s="218" t="s">
        <v>11</v>
      </c>
    </row>
    <row r="617" spans="1:5" x14ac:dyDescent="0.25">
      <c r="A617" s="216"/>
      <c r="B617" s="217"/>
      <c r="C617" s="218"/>
      <c r="D617" s="219">
        <v>502831189</v>
      </c>
      <c r="E617" s="220" t="s">
        <v>912</v>
      </c>
    </row>
    <row r="618" spans="1:5" x14ac:dyDescent="0.25">
      <c r="A618" s="216"/>
      <c r="B618" s="217"/>
      <c r="C618" s="218"/>
      <c r="D618" s="219">
        <v>510902960</v>
      </c>
      <c r="E618" s="220" t="s">
        <v>1047</v>
      </c>
    </row>
    <row r="619" spans="1:5" x14ac:dyDescent="0.25">
      <c r="A619" s="216"/>
      <c r="B619" s="217"/>
      <c r="C619" s="218" t="s">
        <v>13</v>
      </c>
    </row>
    <row r="620" spans="1:5" x14ac:dyDescent="0.25">
      <c r="A620" s="216"/>
      <c r="B620" s="217"/>
      <c r="C620" s="218"/>
      <c r="D620" s="219">
        <v>503196711</v>
      </c>
      <c r="E620" s="220" t="s">
        <v>580</v>
      </c>
    </row>
    <row r="621" spans="1:5" x14ac:dyDescent="0.25">
      <c r="A621" s="216"/>
      <c r="B621" s="217" t="s">
        <v>424</v>
      </c>
      <c r="C621" s="218"/>
    </row>
    <row r="622" spans="1:5" x14ac:dyDescent="0.25">
      <c r="A622" s="216"/>
      <c r="B622" s="217"/>
      <c r="C622" s="218" t="s">
        <v>11</v>
      </c>
    </row>
    <row r="623" spans="1:5" x14ac:dyDescent="0.25">
      <c r="A623" s="216"/>
      <c r="B623" s="217"/>
      <c r="C623" s="218"/>
      <c r="D623" s="219">
        <v>509356400</v>
      </c>
      <c r="E623" s="220" t="s">
        <v>1052</v>
      </c>
    </row>
    <row r="624" spans="1:5" x14ac:dyDescent="0.25">
      <c r="A624" s="216"/>
      <c r="B624" s="217" t="s">
        <v>170</v>
      </c>
      <c r="C624" s="218"/>
    </row>
    <row r="625" spans="1:5" x14ac:dyDescent="0.25">
      <c r="A625" s="216"/>
      <c r="B625" s="217"/>
      <c r="C625" s="218" t="s">
        <v>1112</v>
      </c>
    </row>
    <row r="626" spans="1:5" x14ac:dyDescent="0.25">
      <c r="A626" s="216"/>
      <c r="B626" s="217"/>
      <c r="C626" s="218"/>
      <c r="D626" s="219">
        <v>600074323</v>
      </c>
      <c r="E626" s="220" t="s">
        <v>1503</v>
      </c>
    </row>
    <row r="627" spans="1:5" x14ac:dyDescent="0.25">
      <c r="A627" s="216"/>
      <c r="B627" s="217"/>
      <c r="C627" s="218"/>
      <c r="D627" s="219">
        <v>600080820</v>
      </c>
      <c r="E627" s="220" t="s">
        <v>1504</v>
      </c>
    </row>
    <row r="628" spans="1:5" x14ac:dyDescent="0.25">
      <c r="A628" s="216"/>
      <c r="B628" s="217"/>
      <c r="C628" s="218"/>
      <c r="D628" s="219">
        <v>600082032</v>
      </c>
      <c r="E628" s="220" t="s">
        <v>1505</v>
      </c>
    </row>
    <row r="629" spans="1:5" x14ac:dyDescent="0.25">
      <c r="A629" s="216"/>
      <c r="B629" s="217"/>
      <c r="C629" s="218"/>
      <c r="D629" s="219">
        <v>600083160</v>
      </c>
      <c r="E629" s="220" t="s">
        <v>1506</v>
      </c>
    </row>
    <row r="630" spans="1:5" x14ac:dyDescent="0.25">
      <c r="A630" s="216"/>
      <c r="B630" s="217" t="s">
        <v>231</v>
      </c>
      <c r="C630" s="218"/>
    </row>
    <row r="631" spans="1:5" x14ac:dyDescent="0.25">
      <c r="A631" s="216"/>
      <c r="B631" s="217"/>
      <c r="C631" s="218" t="s">
        <v>1112</v>
      </c>
    </row>
    <row r="632" spans="1:5" x14ac:dyDescent="0.25">
      <c r="A632" s="216"/>
      <c r="B632" s="217"/>
      <c r="C632" s="218"/>
      <c r="D632" s="219">
        <v>600083098</v>
      </c>
      <c r="E632" s="220" t="s">
        <v>1482</v>
      </c>
    </row>
    <row r="633" spans="1:5" x14ac:dyDescent="0.25">
      <c r="A633" s="216"/>
      <c r="B633" s="217"/>
      <c r="C633" s="218" t="s">
        <v>11</v>
      </c>
    </row>
    <row r="634" spans="1:5" ht="23.25" x14ac:dyDescent="0.25">
      <c r="A634" s="216"/>
      <c r="B634" s="217"/>
      <c r="C634" s="218"/>
      <c r="D634" s="219">
        <v>502354062</v>
      </c>
      <c r="E634" s="220" t="s">
        <v>1483</v>
      </c>
    </row>
    <row r="635" spans="1:5" x14ac:dyDescent="0.25">
      <c r="A635" s="216"/>
      <c r="B635" s="217"/>
      <c r="C635" s="218"/>
      <c r="D635" s="219">
        <v>503010987</v>
      </c>
      <c r="E635" s="220" t="s">
        <v>1006</v>
      </c>
    </row>
    <row r="636" spans="1:5" x14ac:dyDescent="0.25">
      <c r="A636" s="216"/>
      <c r="B636" s="217"/>
      <c r="C636" s="218"/>
      <c r="D636" s="219">
        <v>503100960</v>
      </c>
      <c r="E636" s="220" t="s">
        <v>1007</v>
      </c>
    </row>
    <row r="637" spans="1:5" x14ac:dyDescent="0.25">
      <c r="A637" s="216"/>
      <c r="B637" s="217"/>
      <c r="C637" s="218"/>
      <c r="D637" s="219">
        <v>503296481</v>
      </c>
      <c r="E637" s="220" t="s">
        <v>234</v>
      </c>
    </row>
    <row r="638" spans="1:5" x14ac:dyDescent="0.25">
      <c r="A638" s="216"/>
      <c r="B638" s="217"/>
      <c r="C638" s="218"/>
      <c r="D638" s="219">
        <v>503357669</v>
      </c>
      <c r="E638" s="220" t="s">
        <v>1267</v>
      </c>
    </row>
    <row r="639" spans="1:5" ht="23.25" x14ac:dyDescent="0.25">
      <c r="A639" s="216"/>
      <c r="B639" s="217"/>
      <c r="C639" s="218"/>
      <c r="D639" s="219">
        <v>503522597</v>
      </c>
      <c r="E639" s="220" t="s">
        <v>1008</v>
      </c>
    </row>
    <row r="640" spans="1:5" ht="23.25" x14ac:dyDescent="0.25">
      <c r="A640" s="216"/>
      <c r="B640" s="217"/>
      <c r="C640" s="218"/>
      <c r="D640" s="219">
        <v>504542974</v>
      </c>
      <c r="E640" s="220" t="s">
        <v>1268</v>
      </c>
    </row>
    <row r="641" spans="1:5" x14ac:dyDescent="0.25">
      <c r="A641" s="216"/>
      <c r="B641" s="217"/>
      <c r="C641" s="218"/>
      <c r="D641" s="219">
        <v>504758217</v>
      </c>
      <c r="E641" s="220" t="s">
        <v>1009</v>
      </c>
    </row>
    <row r="642" spans="1:5" x14ac:dyDescent="0.25">
      <c r="A642" s="216"/>
      <c r="B642" s="217"/>
      <c r="C642" s="218"/>
      <c r="D642" s="219">
        <v>504824040</v>
      </c>
      <c r="E642" s="220" t="s">
        <v>1048</v>
      </c>
    </row>
    <row r="643" spans="1:5" x14ac:dyDescent="0.25">
      <c r="A643" s="216"/>
      <c r="B643" s="217"/>
      <c r="C643" s="218"/>
      <c r="D643" s="219">
        <v>504851861</v>
      </c>
      <c r="E643" s="220" t="s">
        <v>1474</v>
      </c>
    </row>
    <row r="644" spans="1:5" x14ac:dyDescent="0.25">
      <c r="A644" s="216"/>
      <c r="B644" s="217"/>
      <c r="C644" s="218"/>
      <c r="D644" s="219">
        <v>505332531</v>
      </c>
      <c r="E644" s="220" t="s">
        <v>1269</v>
      </c>
    </row>
    <row r="645" spans="1:5" x14ac:dyDescent="0.25">
      <c r="A645" s="216"/>
      <c r="B645" s="217"/>
      <c r="C645" s="218"/>
      <c r="D645" s="219">
        <v>506920631</v>
      </c>
      <c r="E645" s="220" t="s">
        <v>1270</v>
      </c>
    </row>
    <row r="646" spans="1:5" x14ac:dyDescent="0.25">
      <c r="A646" s="216"/>
      <c r="B646" s="217"/>
      <c r="C646" s="218"/>
      <c r="D646" s="219">
        <v>507068343</v>
      </c>
      <c r="E646" s="220" t="s">
        <v>1010</v>
      </c>
    </row>
    <row r="647" spans="1:5" x14ac:dyDescent="0.25">
      <c r="A647" s="216"/>
      <c r="B647" s="217"/>
      <c r="C647" s="218"/>
      <c r="D647" s="219">
        <v>508594014</v>
      </c>
      <c r="E647" s="220" t="s">
        <v>233</v>
      </c>
    </row>
    <row r="648" spans="1:5" x14ac:dyDescent="0.25">
      <c r="A648" s="216"/>
      <c r="B648" s="217"/>
      <c r="C648" s="218"/>
      <c r="D648" s="219">
        <v>509414966</v>
      </c>
      <c r="E648" s="220" t="s">
        <v>1050</v>
      </c>
    </row>
    <row r="649" spans="1:5" x14ac:dyDescent="0.25">
      <c r="A649" s="216"/>
      <c r="B649" s="217"/>
      <c r="C649" s="218"/>
      <c r="D649" s="219">
        <v>509691340</v>
      </c>
      <c r="E649" s="220" t="s">
        <v>1049</v>
      </c>
    </row>
    <row r="650" spans="1:5" x14ac:dyDescent="0.25">
      <c r="A650" s="216"/>
      <c r="B650" s="217"/>
      <c r="C650" s="218"/>
      <c r="D650" s="219">
        <v>509911080</v>
      </c>
      <c r="E650" s="220" t="s">
        <v>1011</v>
      </c>
    </row>
    <row r="651" spans="1:5" x14ac:dyDescent="0.25">
      <c r="A651" s="216"/>
      <c r="B651" s="217"/>
      <c r="C651" s="218"/>
      <c r="D651" s="219">
        <v>509947875</v>
      </c>
      <c r="E651" s="220" t="s">
        <v>1012</v>
      </c>
    </row>
    <row r="652" spans="1:5" x14ac:dyDescent="0.25">
      <c r="A652" s="216"/>
      <c r="B652" s="217"/>
      <c r="C652" s="218"/>
      <c r="D652" s="219">
        <v>510352189</v>
      </c>
      <c r="E652" s="220" t="s">
        <v>1271</v>
      </c>
    </row>
    <row r="653" spans="1:5" x14ac:dyDescent="0.25">
      <c r="A653" s="216"/>
      <c r="B653" s="217"/>
      <c r="C653" s="218"/>
      <c r="D653" s="219">
        <v>510743838</v>
      </c>
      <c r="E653" s="220" t="s">
        <v>232</v>
      </c>
    </row>
    <row r="654" spans="1:5" x14ac:dyDescent="0.25">
      <c r="A654" s="216"/>
      <c r="B654" s="217"/>
      <c r="C654" s="218"/>
      <c r="D654" s="219">
        <v>513706569</v>
      </c>
      <c r="E654" s="220" t="s">
        <v>1274</v>
      </c>
    </row>
    <row r="655" spans="1:5" x14ac:dyDescent="0.25">
      <c r="A655" s="216"/>
      <c r="B655" s="217"/>
      <c r="C655" s="218"/>
      <c r="D655" s="219">
        <v>514098023</v>
      </c>
      <c r="E655" s="220" t="s">
        <v>1475</v>
      </c>
    </row>
    <row r="656" spans="1:5" x14ac:dyDescent="0.25">
      <c r="A656" s="216"/>
      <c r="B656" s="217"/>
      <c r="C656" s="218" t="s">
        <v>12</v>
      </c>
    </row>
    <row r="657" spans="1:5" x14ac:dyDescent="0.25">
      <c r="A657" s="216"/>
      <c r="B657" s="217"/>
      <c r="C657" s="218"/>
      <c r="D657" s="219">
        <v>500051054</v>
      </c>
      <c r="E657" s="220" t="s">
        <v>1476</v>
      </c>
    </row>
    <row r="658" spans="1:5" x14ac:dyDescent="0.25">
      <c r="A658" s="216"/>
      <c r="B658" s="217"/>
      <c r="C658" s="218" t="s">
        <v>13</v>
      </c>
    </row>
    <row r="659" spans="1:5" x14ac:dyDescent="0.25">
      <c r="A659" s="216"/>
      <c r="B659" s="217"/>
      <c r="C659" s="218"/>
      <c r="D659" s="219">
        <v>501111859</v>
      </c>
      <c r="E659" s="220" t="s">
        <v>318</v>
      </c>
    </row>
    <row r="660" spans="1:5" x14ac:dyDescent="0.25">
      <c r="A660" s="216"/>
      <c r="B660" s="217"/>
      <c r="C660" s="218"/>
      <c r="D660" s="219">
        <v>503486361</v>
      </c>
      <c r="E660" s="220" t="s">
        <v>579</v>
      </c>
    </row>
    <row r="661" spans="1:5" x14ac:dyDescent="0.25">
      <c r="A661" s="216"/>
      <c r="B661" s="217" t="s">
        <v>214</v>
      </c>
      <c r="C661" s="218"/>
    </row>
    <row r="662" spans="1:5" x14ac:dyDescent="0.25">
      <c r="A662" s="216"/>
      <c r="B662" s="217"/>
      <c r="C662" s="218" t="s">
        <v>12</v>
      </c>
    </row>
    <row r="663" spans="1:5" x14ac:dyDescent="0.25">
      <c r="A663" s="216"/>
      <c r="B663" s="217"/>
      <c r="C663" s="218"/>
      <c r="D663" s="219">
        <v>501273433</v>
      </c>
      <c r="E663" s="220" t="s">
        <v>215</v>
      </c>
    </row>
    <row r="664" spans="1:5" x14ac:dyDescent="0.25">
      <c r="A664" s="216"/>
      <c r="B664" s="217" t="s">
        <v>216</v>
      </c>
      <c r="C664" s="218"/>
    </row>
    <row r="665" spans="1:5" x14ac:dyDescent="0.25">
      <c r="A665" s="216"/>
      <c r="B665" s="217"/>
      <c r="C665" s="218" t="s">
        <v>1112</v>
      </c>
    </row>
    <row r="666" spans="1:5" x14ac:dyDescent="0.25">
      <c r="A666" s="216"/>
      <c r="B666" s="217"/>
      <c r="C666" s="218"/>
      <c r="D666" s="219">
        <v>600075125</v>
      </c>
      <c r="E666" s="220" t="s">
        <v>1518</v>
      </c>
    </row>
    <row r="667" spans="1:5" x14ac:dyDescent="0.25">
      <c r="A667" s="216"/>
      <c r="B667" s="217" t="s">
        <v>207</v>
      </c>
      <c r="C667" s="218"/>
    </row>
    <row r="668" spans="1:5" x14ac:dyDescent="0.25">
      <c r="A668" s="216"/>
      <c r="B668" s="217"/>
      <c r="C668" s="218" t="s">
        <v>1112</v>
      </c>
    </row>
    <row r="669" spans="1:5" x14ac:dyDescent="0.25">
      <c r="A669" s="216"/>
      <c r="B669" s="217"/>
      <c r="C669" s="218"/>
      <c r="D669" s="219">
        <v>600070204</v>
      </c>
      <c r="E669" s="220" t="s">
        <v>1511</v>
      </c>
    </row>
    <row r="670" spans="1:5" x14ac:dyDescent="0.25">
      <c r="A670" s="216"/>
      <c r="B670" s="217"/>
      <c r="C670" s="218"/>
      <c r="D670" s="219">
        <v>600074307</v>
      </c>
      <c r="E670" s="220" t="s">
        <v>1512</v>
      </c>
    </row>
    <row r="671" spans="1:5" x14ac:dyDescent="0.25">
      <c r="A671" s="216"/>
      <c r="B671" s="217"/>
      <c r="C671" s="218"/>
      <c r="D671" s="219">
        <v>600078655</v>
      </c>
      <c r="E671" s="220" t="s">
        <v>1513</v>
      </c>
    </row>
    <row r="672" spans="1:5" x14ac:dyDescent="0.25">
      <c r="A672" s="216"/>
      <c r="B672" s="217"/>
      <c r="C672" s="218"/>
      <c r="D672" s="219">
        <v>600079902</v>
      </c>
      <c r="E672" s="220" t="s">
        <v>1514</v>
      </c>
    </row>
    <row r="673" spans="1:5" x14ac:dyDescent="0.25">
      <c r="A673" s="216"/>
      <c r="B673" s="217"/>
      <c r="C673" s="218"/>
      <c r="D673" s="219">
        <v>600079945</v>
      </c>
      <c r="E673" s="220" t="s">
        <v>1386</v>
      </c>
    </row>
    <row r="674" spans="1:5" x14ac:dyDescent="0.25">
      <c r="A674" s="216"/>
      <c r="B674" s="217"/>
      <c r="C674" s="218"/>
      <c r="D674" s="219">
        <v>600081630</v>
      </c>
      <c r="E674" s="220" t="s">
        <v>1515</v>
      </c>
    </row>
    <row r="675" spans="1:5" x14ac:dyDescent="0.25">
      <c r="A675" s="216"/>
      <c r="B675" s="217"/>
      <c r="C675" s="218"/>
      <c r="D675" s="219">
        <v>600084400</v>
      </c>
      <c r="E675" s="220" t="s">
        <v>1516</v>
      </c>
    </row>
    <row r="676" spans="1:5" x14ac:dyDescent="0.25">
      <c r="A676" s="216"/>
      <c r="B676" s="217"/>
      <c r="C676" s="218" t="s">
        <v>12</v>
      </c>
    </row>
    <row r="677" spans="1:5" x14ac:dyDescent="0.25">
      <c r="A677" s="216"/>
      <c r="B677" s="217"/>
      <c r="C677" s="218"/>
      <c r="D677" s="219">
        <v>505456010</v>
      </c>
      <c r="E677" s="220" t="s">
        <v>209</v>
      </c>
    </row>
    <row r="678" spans="1:5" x14ac:dyDescent="0.25">
      <c r="A678" s="216"/>
      <c r="B678" s="217" t="s">
        <v>172</v>
      </c>
      <c r="C678" s="218"/>
    </row>
    <row r="679" spans="1:5" x14ac:dyDescent="0.25">
      <c r="A679" s="216"/>
      <c r="B679" s="217"/>
      <c r="C679" s="218" t="s">
        <v>12</v>
      </c>
    </row>
    <row r="680" spans="1:5" x14ac:dyDescent="0.25">
      <c r="A680" s="216"/>
      <c r="B680" s="217"/>
      <c r="C680" s="218"/>
      <c r="D680" s="219">
        <v>505307685</v>
      </c>
      <c r="E680" s="220" t="s">
        <v>173</v>
      </c>
    </row>
    <row r="681" spans="1:5" x14ac:dyDescent="0.25">
      <c r="A681" s="216"/>
      <c r="B681" s="217" t="s">
        <v>174</v>
      </c>
      <c r="C681" s="218"/>
    </row>
    <row r="682" spans="1:5" x14ac:dyDescent="0.25">
      <c r="A682" s="216"/>
      <c r="B682" s="217"/>
      <c r="C682" s="218" t="s">
        <v>12</v>
      </c>
    </row>
    <row r="683" spans="1:5" x14ac:dyDescent="0.25">
      <c r="A683" s="216"/>
      <c r="B683" s="217"/>
      <c r="C683" s="218"/>
      <c r="D683" s="219">
        <v>506821480</v>
      </c>
      <c r="E683" s="220" t="s">
        <v>175</v>
      </c>
    </row>
    <row r="684" spans="1:5" x14ac:dyDescent="0.25">
      <c r="A684" s="216"/>
      <c r="B684" s="217" t="s">
        <v>235</v>
      </c>
      <c r="C684" s="218"/>
    </row>
    <row r="685" spans="1:5" x14ac:dyDescent="0.25">
      <c r="A685" s="216"/>
      <c r="B685" s="217"/>
      <c r="C685" s="218" t="s">
        <v>11</v>
      </c>
    </row>
    <row r="686" spans="1:5" ht="23.25" x14ac:dyDescent="0.25">
      <c r="A686" s="216"/>
      <c r="B686" s="217"/>
      <c r="C686" s="218"/>
      <c r="D686" s="219">
        <v>501545247</v>
      </c>
      <c r="E686" s="220" t="s">
        <v>1014</v>
      </c>
    </row>
    <row r="687" spans="1:5" x14ac:dyDescent="0.25">
      <c r="A687" s="216"/>
      <c r="B687" s="217"/>
      <c r="C687" s="218"/>
      <c r="D687" s="219">
        <v>502278900</v>
      </c>
      <c r="E687" s="220" t="s">
        <v>1275</v>
      </c>
    </row>
    <row r="688" spans="1:5" x14ac:dyDescent="0.25">
      <c r="A688" s="216"/>
      <c r="B688" s="217"/>
      <c r="C688" s="218"/>
      <c r="D688" s="219">
        <v>502484128</v>
      </c>
      <c r="E688" s="220" t="s">
        <v>1015</v>
      </c>
    </row>
    <row r="689" spans="1:5" x14ac:dyDescent="0.25">
      <c r="A689" s="216"/>
      <c r="B689" s="217"/>
      <c r="C689" s="218"/>
      <c r="D689" s="219">
        <v>504475290</v>
      </c>
      <c r="E689" s="220" t="s">
        <v>1276</v>
      </c>
    </row>
    <row r="690" spans="1:5" x14ac:dyDescent="0.25">
      <c r="A690" s="216"/>
      <c r="B690" s="217"/>
      <c r="C690" s="218"/>
      <c r="D690" s="219">
        <v>505131226</v>
      </c>
      <c r="E690" s="220" t="s">
        <v>1499</v>
      </c>
    </row>
    <row r="691" spans="1:5" x14ac:dyDescent="0.25">
      <c r="A691" s="216"/>
      <c r="B691" s="217"/>
      <c r="C691" s="218"/>
      <c r="D691" s="219">
        <v>509141790</v>
      </c>
      <c r="E691" s="220" t="s">
        <v>1277</v>
      </c>
    </row>
    <row r="692" spans="1:5" x14ac:dyDescent="0.25">
      <c r="A692" s="216"/>
      <c r="B692" s="217"/>
      <c r="C692" s="218" t="s">
        <v>13</v>
      </c>
    </row>
    <row r="693" spans="1:5" x14ac:dyDescent="0.25">
      <c r="A693" s="216"/>
      <c r="B693" s="217"/>
      <c r="C693" s="218"/>
      <c r="D693" s="219">
        <v>501308849</v>
      </c>
      <c r="E693" s="220" t="s">
        <v>321</v>
      </c>
    </row>
    <row r="694" spans="1:5" x14ac:dyDescent="0.25">
      <c r="A694" s="216"/>
      <c r="B694" s="217" t="s">
        <v>417</v>
      </c>
      <c r="C694" s="218"/>
    </row>
    <row r="695" spans="1:5" x14ac:dyDescent="0.25">
      <c r="A695" s="216"/>
      <c r="B695" s="217"/>
      <c r="C695" s="218" t="s">
        <v>13</v>
      </c>
    </row>
    <row r="696" spans="1:5" x14ac:dyDescent="0.25">
      <c r="A696" s="216"/>
      <c r="B696" s="217"/>
      <c r="C696" s="218"/>
      <c r="D696" s="219">
        <v>501437606</v>
      </c>
      <c r="E696" s="220" t="s">
        <v>1065</v>
      </c>
    </row>
    <row r="697" spans="1:5" x14ac:dyDescent="0.25">
      <c r="A697" s="216"/>
      <c r="B697" s="217" t="s">
        <v>412</v>
      </c>
      <c r="C697" s="218"/>
    </row>
    <row r="698" spans="1:5" x14ac:dyDescent="0.25">
      <c r="A698" s="216"/>
      <c r="B698" s="217"/>
      <c r="C698" s="218" t="s">
        <v>1112</v>
      </c>
    </row>
    <row r="699" spans="1:5" x14ac:dyDescent="0.25">
      <c r="A699" s="216"/>
      <c r="B699" s="217"/>
      <c r="C699" s="218"/>
      <c r="D699" s="219">
        <v>600079970</v>
      </c>
      <c r="E699" s="220" t="s">
        <v>1473</v>
      </c>
    </row>
    <row r="700" spans="1:5" x14ac:dyDescent="0.25">
      <c r="A700" s="216"/>
      <c r="B700" s="217" t="s">
        <v>176</v>
      </c>
      <c r="C700" s="218"/>
    </row>
    <row r="701" spans="1:5" x14ac:dyDescent="0.25">
      <c r="A701" s="216"/>
      <c r="B701" s="217"/>
      <c r="C701" s="218" t="s">
        <v>1112</v>
      </c>
    </row>
    <row r="702" spans="1:5" x14ac:dyDescent="0.25">
      <c r="A702" s="216"/>
      <c r="B702" s="217"/>
      <c r="C702" s="218"/>
      <c r="D702" s="219">
        <v>600073599</v>
      </c>
      <c r="E702" s="220" t="s">
        <v>1507</v>
      </c>
    </row>
    <row r="703" spans="1:5" x14ac:dyDescent="0.25">
      <c r="A703" s="216"/>
      <c r="B703" s="217" t="s">
        <v>413</v>
      </c>
      <c r="C703" s="218"/>
    </row>
    <row r="704" spans="1:5" x14ac:dyDescent="0.25">
      <c r="A704" s="216"/>
      <c r="B704" s="217"/>
      <c r="C704" s="218" t="s">
        <v>13</v>
      </c>
    </row>
    <row r="705" spans="1:5" x14ac:dyDescent="0.25">
      <c r="A705" s="216"/>
      <c r="B705" s="217"/>
      <c r="C705" s="218"/>
      <c r="D705" s="219">
        <v>505933870</v>
      </c>
      <c r="E705" s="220" t="s">
        <v>1042</v>
      </c>
    </row>
    <row r="706" spans="1:5" x14ac:dyDescent="0.25">
      <c r="A706" s="216"/>
      <c r="B706" s="217" t="s">
        <v>418</v>
      </c>
      <c r="C706" s="218"/>
    </row>
    <row r="707" spans="1:5" x14ac:dyDescent="0.25">
      <c r="A707" s="216"/>
      <c r="B707" s="217"/>
      <c r="C707" s="218" t="s">
        <v>1112</v>
      </c>
    </row>
    <row r="708" spans="1:5" x14ac:dyDescent="0.25">
      <c r="A708" s="216"/>
      <c r="B708" s="217"/>
      <c r="C708" s="218"/>
      <c r="D708" s="219">
        <v>600079791</v>
      </c>
      <c r="E708" s="220" t="s">
        <v>1522</v>
      </c>
    </row>
    <row r="709" spans="1:5" x14ac:dyDescent="0.25">
      <c r="A709" s="216"/>
      <c r="B709" s="217"/>
      <c r="C709" s="218" t="s">
        <v>11</v>
      </c>
    </row>
    <row r="710" spans="1:5" x14ac:dyDescent="0.25">
      <c r="A710" s="216"/>
      <c r="B710" s="217"/>
      <c r="C710" s="218"/>
      <c r="D710" s="219">
        <v>509803180</v>
      </c>
      <c r="E710" s="220" t="s">
        <v>1520</v>
      </c>
    </row>
    <row r="711" spans="1:5" x14ac:dyDescent="0.25">
      <c r="A711" s="216"/>
      <c r="B711" s="217" t="s">
        <v>177</v>
      </c>
      <c r="C711" s="218"/>
    </row>
    <row r="712" spans="1:5" x14ac:dyDescent="0.25">
      <c r="A712" s="216"/>
      <c r="B712" s="217"/>
      <c r="C712" s="218" t="s">
        <v>12</v>
      </c>
    </row>
    <row r="713" spans="1:5" x14ac:dyDescent="0.25">
      <c r="A713" s="216"/>
      <c r="B713" s="217"/>
      <c r="C713" s="218"/>
      <c r="D713" s="219">
        <v>505187531</v>
      </c>
      <c r="E713" s="220" t="s">
        <v>178</v>
      </c>
    </row>
    <row r="714" spans="1:5" x14ac:dyDescent="0.25">
      <c r="A714" s="216"/>
      <c r="B714" s="217" t="s">
        <v>419</v>
      </c>
      <c r="C714" s="218"/>
    </row>
    <row r="715" spans="1:5" x14ac:dyDescent="0.25">
      <c r="A715" s="216"/>
      <c r="B715" s="217"/>
      <c r="C715" s="218" t="s">
        <v>12</v>
      </c>
    </row>
    <row r="716" spans="1:5" x14ac:dyDescent="0.25">
      <c r="A716" s="216"/>
      <c r="B716" s="217"/>
      <c r="C716" s="218"/>
      <c r="D716" s="219">
        <v>501305564</v>
      </c>
      <c r="E716" s="220" t="s">
        <v>1521</v>
      </c>
    </row>
    <row r="717" spans="1:5" x14ac:dyDescent="0.25">
      <c r="A717" s="216"/>
      <c r="B717" s="217" t="s">
        <v>217</v>
      </c>
      <c r="C717" s="218"/>
    </row>
    <row r="718" spans="1:5" x14ac:dyDescent="0.25">
      <c r="A718" s="216"/>
      <c r="B718" s="217"/>
      <c r="C718" s="218" t="s">
        <v>13</v>
      </c>
    </row>
    <row r="719" spans="1:5" x14ac:dyDescent="0.25">
      <c r="A719" s="216"/>
      <c r="B719" s="217"/>
      <c r="C719" s="218"/>
      <c r="D719" s="219">
        <v>503330850</v>
      </c>
      <c r="E719" s="220" t="s">
        <v>218</v>
      </c>
    </row>
    <row r="720" spans="1:5" x14ac:dyDescent="0.25">
      <c r="A720" s="216"/>
      <c r="B720" s="217" t="s">
        <v>420</v>
      </c>
      <c r="C720" s="218"/>
    </row>
    <row r="721" spans="1:5" x14ac:dyDescent="0.25">
      <c r="A721" s="216"/>
      <c r="B721" s="217"/>
      <c r="C721" s="218" t="s">
        <v>12</v>
      </c>
    </row>
    <row r="722" spans="1:5" x14ac:dyDescent="0.25">
      <c r="A722" s="216"/>
      <c r="B722" s="217"/>
      <c r="C722" s="218"/>
      <c r="D722" s="219">
        <v>506722422</v>
      </c>
      <c r="E722" s="220" t="s">
        <v>331</v>
      </c>
    </row>
    <row r="723" spans="1:5" x14ac:dyDescent="0.25">
      <c r="A723" s="216"/>
      <c r="B723" s="217" t="s">
        <v>421</v>
      </c>
      <c r="C723" s="218"/>
    </row>
    <row r="724" spans="1:5" x14ac:dyDescent="0.25">
      <c r="A724" s="216"/>
      <c r="B724" s="217"/>
      <c r="C724" s="218" t="s">
        <v>12</v>
      </c>
    </row>
    <row r="725" spans="1:5" x14ac:dyDescent="0.25">
      <c r="A725" s="216"/>
      <c r="B725" s="217"/>
      <c r="C725" s="218"/>
      <c r="D725" s="219">
        <v>501120149</v>
      </c>
      <c r="E725" s="220" t="s">
        <v>319</v>
      </c>
    </row>
    <row r="726" spans="1:5" x14ac:dyDescent="0.25">
      <c r="A726" s="216"/>
      <c r="B726" s="217" t="s">
        <v>219</v>
      </c>
      <c r="C726" s="218"/>
    </row>
    <row r="727" spans="1:5" x14ac:dyDescent="0.25">
      <c r="A727" s="216"/>
      <c r="B727" s="217"/>
      <c r="C727" s="218" t="s">
        <v>13</v>
      </c>
    </row>
    <row r="728" spans="1:5" x14ac:dyDescent="0.25">
      <c r="A728" s="216"/>
      <c r="B728" s="217"/>
      <c r="C728" s="218"/>
      <c r="D728" s="219">
        <v>510815669</v>
      </c>
      <c r="E728" s="220" t="s">
        <v>165</v>
      </c>
    </row>
    <row r="729" spans="1:5" x14ac:dyDescent="0.25">
      <c r="A729" s="216"/>
      <c r="B729" s="217" t="s">
        <v>220</v>
      </c>
      <c r="C729" s="218"/>
    </row>
    <row r="730" spans="1:5" x14ac:dyDescent="0.25">
      <c r="A730" s="216"/>
      <c r="B730" s="217"/>
      <c r="C730" s="218" t="s">
        <v>12</v>
      </c>
    </row>
    <row r="731" spans="1:5" x14ac:dyDescent="0.25">
      <c r="A731" s="216"/>
      <c r="B731" s="217"/>
      <c r="C731" s="218"/>
      <c r="D731" s="219">
        <v>506563774</v>
      </c>
      <c r="E731" s="220" t="s">
        <v>221</v>
      </c>
    </row>
    <row r="732" spans="1:5" x14ac:dyDescent="0.25">
      <c r="A732" s="216"/>
      <c r="B732" s="217" t="s">
        <v>180</v>
      </c>
      <c r="C732" s="218"/>
    </row>
    <row r="733" spans="1:5" x14ac:dyDescent="0.25">
      <c r="A733" s="216"/>
      <c r="B733" s="217"/>
      <c r="C733" s="218" t="s">
        <v>1112</v>
      </c>
    </row>
    <row r="734" spans="1:5" x14ac:dyDescent="0.25">
      <c r="A734" s="216"/>
      <c r="B734" s="217"/>
      <c r="C734" s="218"/>
      <c r="D734" s="219">
        <v>600080129</v>
      </c>
      <c r="E734" s="220" t="s">
        <v>1508</v>
      </c>
    </row>
    <row r="735" spans="1:5" x14ac:dyDescent="0.25">
      <c r="A735" s="216"/>
      <c r="B735" s="217"/>
      <c r="C735" s="218"/>
      <c r="D735" s="219">
        <v>600084060</v>
      </c>
      <c r="E735" s="220" t="s">
        <v>1509</v>
      </c>
    </row>
    <row r="736" spans="1:5" x14ac:dyDescent="0.25">
      <c r="A736" s="216"/>
      <c r="B736" s="217"/>
      <c r="C736" s="218" t="s">
        <v>11</v>
      </c>
    </row>
    <row r="737" spans="1:5" x14ac:dyDescent="0.25">
      <c r="A737" s="216"/>
      <c r="B737" s="217"/>
      <c r="C737" s="218"/>
      <c r="D737" s="219">
        <v>502405872</v>
      </c>
      <c r="E737" s="220" t="s">
        <v>923</v>
      </c>
    </row>
    <row r="738" spans="1:5" x14ac:dyDescent="0.25">
      <c r="A738" s="216"/>
      <c r="B738" s="217"/>
      <c r="C738" s="218"/>
      <c r="D738" s="219">
        <v>502554606</v>
      </c>
      <c r="E738" s="220" t="s">
        <v>641</v>
      </c>
    </row>
    <row r="739" spans="1:5" x14ac:dyDescent="0.25">
      <c r="A739" s="216"/>
      <c r="B739" s="217"/>
      <c r="C739" s="218"/>
      <c r="D739" s="219">
        <v>503271179</v>
      </c>
      <c r="E739" s="220" t="s">
        <v>924</v>
      </c>
    </row>
    <row r="740" spans="1:5" x14ac:dyDescent="0.25">
      <c r="A740" s="216"/>
      <c r="B740" s="217"/>
      <c r="C740" s="218"/>
      <c r="D740" s="219">
        <v>504396862</v>
      </c>
      <c r="E740" s="220" t="s">
        <v>1066</v>
      </c>
    </row>
    <row r="741" spans="1:5" x14ac:dyDescent="0.25">
      <c r="A741" s="216"/>
      <c r="B741" s="217"/>
      <c r="C741" s="218"/>
      <c r="D741" s="219">
        <v>505686473</v>
      </c>
      <c r="E741" s="220" t="s">
        <v>1510</v>
      </c>
    </row>
    <row r="742" spans="1:5" x14ac:dyDescent="0.25">
      <c r="A742" s="216"/>
      <c r="B742" s="217"/>
      <c r="C742" s="218" t="s">
        <v>12</v>
      </c>
    </row>
    <row r="743" spans="1:5" x14ac:dyDescent="0.25">
      <c r="A743" s="216"/>
      <c r="B743" s="217"/>
      <c r="C743" s="218"/>
      <c r="D743" s="219">
        <v>505203731</v>
      </c>
      <c r="E743" s="220" t="s">
        <v>328</v>
      </c>
    </row>
    <row r="744" spans="1:5" x14ac:dyDescent="0.25">
      <c r="A744" s="216"/>
      <c r="B744" s="217"/>
      <c r="C744" s="218"/>
      <c r="D744" s="219">
        <v>505207117</v>
      </c>
      <c r="E744" s="220" t="s">
        <v>188</v>
      </c>
    </row>
    <row r="745" spans="1:5" x14ac:dyDescent="0.25">
      <c r="A745" s="216"/>
      <c r="B745" s="217"/>
      <c r="C745" s="218"/>
      <c r="D745" s="219">
        <v>506602222</v>
      </c>
      <c r="E745" s="220" t="s">
        <v>186</v>
      </c>
    </row>
    <row r="746" spans="1:5" x14ac:dyDescent="0.25">
      <c r="A746" s="216"/>
      <c r="B746" s="217"/>
      <c r="C746" s="218"/>
      <c r="D746" s="219">
        <v>506810496</v>
      </c>
      <c r="E746" s="220" t="s">
        <v>332</v>
      </c>
    </row>
    <row r="747" spans="1:5" x14ac:dyDescent="0.25">
      <c r="A747" s="216"/>
      <c r="B747" s="217"/>
      <c r="C747" s="218"/>
      <c r="D747" s="219">
        <v>507001460</v>
      </c>
      <c r="E747" s="220" t="s">
        <v>187</v>
      </c>
    </row>
    <row r="748" spans="1:5" x14ac:dyDescent="0.25">
      <c r="A748" s="216"/>
      <c r="B748" s="217"/>
      <c r="C748" s="218"/>
      <c r="D748" s="219">
        <v>508415110</v>
      </c>
      <c r="E748" s="220" t="s">
        <v>927</v>
      </c>
    </row>
    <row r="749" spans="1:5" x14ac:dyDescent="0.25">
      <c r="A749" s="216"/>
      <c r="B749" s="217"/>
      <c r="C749" s="218"/>
      <c r="D749" s="219">
        <v>510832890</v>
      </c>
      <c r="E749" s="220" t="s">
        <v>337</v>
      </c>
    </row>
    <row r="750" spans="1:5" x14ac:dyDescent="0.25">
      <c r="A750" s="216"/>
      <c r="B750" s="217"/>
      <c r="C750" s="218"/>
      <c r="D750" s="219">
        <v>510832946</v>
      </c>
      <c r="E750" s="220" t="s">
        <v>189</v>
      </c>
    </row>
    <row r="751" spans="1:5" x14ac:dyDescent="0.25">
      <c r="A751" s="216"/>
      <c r="B751" s="217"/>
      <c r="C751" s="218"/>
      <c r="D751" s="219">
        <v>510833454</v>
      </c>
      <c r="E751" s="220" t="s">
        <v>181</v>
      </c>
    </row>
    <row r="752" spans="1:5" x14ac:dyDescent="0.25">
      <c r="A752" s="216"/>
      <c r="B752" s="217"/>
      <c r="C752" s="218"/>
      <c r="D752" s="219">
        <v>510833632</v>
      </c>
      <c r="E752" s="220" t="s">
        <v>570</v>
      </c>
    </row>
    <row r="753" spans="1:5" x14ac:dyDescent="0.25">
      <c r="A753" s="216"/>
      <c r="B753" s="217"/>
      <c r="C753" s="218"/>
      <c r="D753" s="219">
        <v>510856888</v>
      </c>
      <c r="E753" s="220" t="s">
        <v>185</v>
      </c>
    </row>
    <row r="754" spans="1:5" x14ac:dyDescent="0.25">
      <c r="A754" s="216"/>
      <c r="B754" s="217"/>
      <c r="C754" s="218"/>
      <c r="D754" s="219">
        <v>510856918</v>
      </c>
      <c r="E754" s="220" t="s">
        <v>184</v>
      </c>
    </row>
    <row r="755" spans="1:5" x14ac:dyDescent="0.25">
      <c r="A755" s="216"/>
      <c r="B755" s="217"/>
      <c r="C755" s="218"/>
      <c r="D755" s="219">
        <v>510856977</v>
      </c>
      <c r="E755" s="220" t="s">
        <v>183</v>
      </c>
    </row>
    <row r="756" spans="1:5" x14ac:dyDescent="0.25">
      <c r="A756" s="216"/>
      <c r="B756" s="217"/>
      <c r="C756" s="218"/>
      <c r="D756" s="219">
        <v>510857043</v>
      </c>
      <c r="E756" s="220" t="s">
        <v>182</v>
      </c>
    </row>
    <row r="757" spans="1:5" x14ac:dyDescent="0.25">
      <c r="A757" s="216"/>
      <c r="B757" s="217"/>
      <c r="C757" s="218"/>
      <c r="D757" s="219">
        <v>510878393</v>
      </c>
      <c r="E757" s="220" t="s">
        <v>930</v>
      </c>
    </row>
    <row r="758" spans="1:5" x14ac:dyDescent="0.25">
      <c r="A758" s="216"/>
      <c r="B758" s="217"/>
      <c r="C758" s="218" t="s">
        <v>13</v>
      </c>
    </row>
    <row r="759" spans="1:5" x14ac:dyDescent="0.25">
      <c r="A759" s="216"/>
      <c r="B759" s="217"/>
      <c r="C759" s="218"/>
      <c r="D759" s="219">
        <v>501437606</v>
      </c>
      <c r="E759" s="220" t="s">
        <v>1065</v>
      </c>
    </row>
    <row r="760" spans="1:5" x14ac:dyDescent="0.25">
      <c r="A760" s="216"/>
      <c r="B760" s="217"/>
      <c r="C760" s="218"/>
      <c r="D760" s="219">
        <v>502072946</v>
      </c>
      <c r="E760" s="220" t="s">
        <v>619</v>
      </c>
    </row>
    <row r="761" spans="1:5" x14ac:dyDescent="0.25">
      <c r="A761" s="216"/>
      <c r="B761" s="217"/>
      <c r="C761" s="218"/>
      <c r="D761" s="219">
        <v>508515440</v>
      </c>
      <c r="E761" s="220" t="s">
        <v>190</v>
      </c>
    </row>
    <row r="762" spans="1:5" x14ac:dyDescent="0.25">
      <c r="A762" s="216"/>
      <c r="B762" s="217"/>
      <c r="C762" s="218"/>
      <c r="D762" s="219">
        <v>509044581</v>
      </c>
      <c r="E762" s="220" t="s">
        <v>932</v>
      </c>
    </row>
    <row r="763" spans="1:5" x14ac:dyDescent="0.25">
      <c r="A763" s="216"/>
      <c r="B763" s="217"/>
      <c r="C763" s="218"/>
      <c r="D763" s="219">
        <v>510798365</v>
      </c>
      <c r="E763" s="220" t="s">
        <v>1225</v>
      </c>
    </row>
    <row r="764" spans="1:5" x14ac:dyDescent="0.25">
      <c r="A764" s="216"/>
      <c r="B764" s="217" t="s">
        <v>191</v>
      </c>
      <c r="C764" s="218"/>
    </row>
    <row r="765" spans="1:5" x14ac:dyDescent="0.25">
      <c r="A765" s="216"/>
      <c r="B765" s="217"/>
      <c r="C765" s="218" t="s">
        <v>12</v>
      </c>
    </row>
    <row r="766" spans="1:5" x14ac:dyDescent="0.25">
      <c r="A766" s="216"/>
      <c r="B766" s="217"/>
      <c r="C766" s="218"/>
      <c r="D766" s="219">
        <v>501294996</v>
      </c>
      <c r="E766" s="220" t="s">
        <v>320</v>
      </c>
    </row>
    <row r="767" spans="1:5" x14ac:dyDescent="0.25">
      <c r="A767" s="216"/>
      <c r="B767" s="217" t="s">
        <v>197</v>
      </c>
      <c r="C767" s="218"/>
    </row>
    <row r="768" spans="1:5" x14ac:dyDescent="0.25">
      <c r="A768" s="216"/>
      <c r="B768" s="217"/>
      <c r="C768" s="218" t="s">
        <v>1112</v>
      </c>
    </row>
    <row r="769" spans="1:5" x14ac:dyDescent="0.25">
      <c r="A769" s="216"/>
      <c r="B769" s="217"/>
      <c r="C769" s="218"/>
      <c r="D769" s="219">
        <v>600083420</v>
      </c>
      <c r="E769" s="220" t="s">
        <v>1501</v>
      </c>
    </row>
    <row r="770" spans="1:5" x14ac:dyDescent="0.25">
      <c r="A770" s="216"/>
      <c r="B770" s="217"/>
      <c r="C770" s="218" t="s">
        <v>13</v>
      </c>
    </row>
    <row r="771" spans="1:5" x14ac:dyDescent="0.25">
      <c r="A771" s="216"/>
      <c r="B771" s="217"/>
      <c r="C771" s="218"/>
      <c r="D771" s="219">
        <v>505933870</v>
      </c>
      <c r="E771" s="220" t="s">
        <v>1042</v>
      </c>
    </row>
    <row r="772" spans="1:5" x14ac:dyDescent="0.25">
      <c r="A772" s="216"/>
      <c r="B772" s="217" t="s">
        <v>222</v>
      </c>
      <c r="C772" s="218"/>
    </row>
    <row r="773" spans="1:5" x14ac:dyDescent="0.25">
      <c r="A773" s="216"/>
      <c r="B773" s="217"/>
      <c r="C773" s="218" t="s">
        <v>1112</v>
      </c>
    </row>
    <row r="774" spans="1:5" x14ac:dyDescent="0.25">
      <c r="A774" s="216"/>
      <c r="B774" s="217"/>
      <c r="C774" s="218"/>
      <c r="D774" s="219">
        <v>600077411</v>
      </c>
      <c r="E774" s="220" t="s">
        <v>1478</v>
      </c>
    </row>
    <row r="775" spans="1:5" x14ac:dyDescent="0.25">
      <c r="A775" s="216"/>
      <c r="B775" s="217" t="s">
        <v>199</v>
      </c>
      <c r="C775" s="218"/>
    </row>
    <row r="776" spans="1:5" x14ac:dyDescent="0.25">
      <c r="A776" s="216"/>
      <c r="B776" s="217"/>
      <c r="C776" s="218" t="s">
        <v>12</v>
      </c>
    </row>
    <row r="777" spans="1:5" x14ac:dyDescent="0.25">
      <c r="A777" s="216"/>
      <c r="B777" s="217"/>
      <c r="C777" s="218"/>
      <c r="D777" s="219">
        <v>502177080</v>
      </c>
      <c r="E777" s="220" t="s">
        <v>200</v>
      </c>
    </row>
    <row r="778" spans="1:5" x14ac:dyDescent="0.25">
      <c r="A778" s="216"/>
      <c r="B778" s="217" t="s">
        <v>425</v>
      </c>
      <c r="C778" s="218"/>
    </row>
    <row r="779" spans="1:5" x14ac:dyDescent="0.25">
      <c r="A779" s="216"/>
      <c r="B779" s="217"/>
      <c r="C779" s="218" t="s">
        <v>1112</v>
      </c>
    </row>
    <row r="780" spans="1:5" x14ac:dyDescent="0.25">
      <c r="A780" s="216"/>
      <c r="B780" s="217"/>
      <c r="C780" s="218"/>
      <c r="D780" s="219">
        <v>600074587</v>
      </c>
      <c r="E780" s="220" t="s">
        <v>1494</v>
      </c>
    </row>
    <row r="781" spans="1:5" x14ac:dyDescent="0.25">
      <c r="A781" s="216"/>
      <c r="B781" s="217"/>
      <c r="C781" s="218"/>
      <c r="D781" s="219">
        <v>600074773</v>
      </c>
      <c r="E781" s="220" t="s">
        <v>1495</v>
      </c>
    </row>
    <row r="782" spans="1:5" x14ac:dyDescent="0.25">
      <c r="A782" s="216"/>
      <c r="B782" s="217"/>
      <c r="C782" s="218"/>
      <c r="D782" s="219">
        <v>600075010</v>
      </c>
      <c r="E782" s="220" t="s">
        <v>1496</v>
      </c>
    </row>
    <row r="783" spans="1:5" x14ac:dyDescent="0.25">
      <c r="A783" s="216"/>
      <c r="B783" s="217"/>
      <c r="C783" s="218" t="s">
        <v>11</v>
      </c>
    </row>
    <row r="784" spans="1:5" x14ac:dyDescent="0.25">
      <c r="A784" s="216"/>
      <c r="B784" s="217"/>
      <c r="C784" s="218"/>
      <c r="D784" s="219">
        <v>501107860</v>
      </c>
      <c r="E784" s="220" t="s">
        <v>1500</v>
      </c>
    </row>
    <row r="785" spans="1:5" x14ac:dyDescent="0.25">
      <c r="A785" s="216"/>
      <c r="B785" s="217"/>
      <c r="C785" s="218" t="s">
        <v>13</v>
      </c>
    </row>
    <row r="786" spans="1:5" x14ac:dyDescent="0.25">
      <c r="A786" s="216"/>
      <c r="B786" s="217"/>
      <c r="C786" s="218"/>
      <c r="D786" s="219">
        <v>507106148</v>
      </c>
      <c r="E786" s="220" t="s">
        <v>1497</v>
      </c>
    </row>
    <row r="787" spans="1:5" x14ac:dyDescent="0.25">
      <c r="A787" s="216"/>
      <c r="B787" s="217" t="s">
        <v>426</v>
      </c>
      <c r="C787" s="218"/>
    </row>
    <row r="788" spans="1:5" x14ac:dyDescent="0.25">
      <c r="A788" s="216"/>
      <c r="B788" s="217"/>
      <c r="C788" s="218" t="s">
        <v>12</v>
      </c>
    </row>
    <row r="789" spans="1:5" x14ac:dyDescent="0.25">
      <c r="A789" s="216"/>
      <c r="B789" s="217"/>
      <c r="C789" s="218"/>
      <c r="D789" s="219">
        <v>502834846</v>
      </c>
      <c r="E789" s="220" t="s">
        <v>326</v>
      </c>
    </row>
    <row r="790" spans="1:5" x14ac:dyDescent="0.25">
      <c r="A790" s="216"/>
      <c r="B790" s="217" t="s">
        <v>166</v>
      </c>
      <c r="C790" s="218"/>
    </row>
    <row r="791" spans="1:5" x14ac:dyDescent="0.25">
      <c r="A791" s="216"/>
      <c r="B791" s="217"/>
      <c r="C791" s="218" t="s">
        <v>12</v>
      </c>
    </row>
    <row r="792" spans="1:5" x14ac:dyDescent="0.25">
      <c r="A792" s="216"/>
      <c r="B792" s="217"/>
      <c r="C792" s="218"/>
      <c r="D792" s="219">
        <v>507012100</v>
      </c>
      <c r="E792" s="220" t="s">
        <v>167</v>
      </c>
    </row>
    <row r="793" spans="1:5" x14ac:dyDescent="0.25">
      <c r="A793" s="216"/>
      <c r="B793" s="217" t="s">
        <v>168</v>
      </c>
      <c r="C793" s="218"/>
    </row>
    <row r="794" spans="1:5" x14ac:dyDescent="0.25">
      <c r="A794" s="216"/>
      <c r="B794" s="217"/>
      <c r="C794" s="218" t="s">
        <v>12</v>
      </c>
    </row>
    <row r="795" spans="1:5" x14ac:dyDescent="0.25">
      <c r="A795" s="216"/>
      <c r="B795" s="217"/>
      <c r="C795" s="218"/>
      <c r="D795" s="219">
        <v>506802698</v>
      </c>
      <c r="E795" s="220" t="s">
        <v>169</v>
      </c>
    </row>
    <row r="796" spans="1:5" x14ac:dyDescent="0.25">
      <c r="A796" s="216"/>
      <c r="B796" s="217" t="s">
        <v>211</v>
      </c>
      <c r="C796" s="218"/>
    </row>
    <row r="797" spans="1:5" x14ac:dyDescent="0.25">
      <c r="A797" s="216"/>
      <c r="B797" s="217"/>
      <c r="C797" s="218" t="s">
        <v>12</v>
      </c>
    </row>
    <row r="798" spans="1:5" x14ac:dyDescent="0.25">
      <c r="A798" s="216"/>
      <c r="B798" s="217"/>
      <c r="C798" s="218"/>
      <c r="D798" s="219">
        <v>504293125</v>
      </c>
      <c r="E798" s="220" t="s">
        <v>327</v>
      </c>
    </row>
    <row r="799" spans="1:5" x14ac:dyDescent="0.25">
      <c r="A799" s="216"/>
      <c r="B799" s="217" t="s">
        <v>201</v>
      </c>
      <c r="C799" s="218"/>
    </row>
    <row r="800" spans="1:5" x14ac:dyDescent="0.25">
      <c r="A800" s="216"/>
      <c r="B800" s="217"/>
      <c r="C800" s="218" t="s">
        <v>1112</v>
      </c>
    </row>
    <row r="801" spans="1:5" x14ac:dyDescent="0.25">
      <c r="A801" s="216"/>
      <c r="B801" s="217"/>
      <c r="C801" s="218"/>
      <c r="D801" s="219">
        <v>600085279</v>
      </c>
      <c r="E801" s="220" t="s">
        <v>1502</v>
      </c>
    </row>
    <row r="802" spans="1:5" x14ac:dyDescent="0.25">
      <c r="A802" s="216"/>
      <c r="B802" s="217"/>
      <c r="C802" s="218" t="s">
        <v>12</v>
      </c>
    </row>
    <row r="803" spans="1:5" x14ac:dyDescent="0.25">
      <c r="A803" s="216"/>
      <c r="B803" s="217"/>
      <c r="C803" s="218"/>
      <c r="D803" s="219">
        <v>500745943</v>
      </c>
      <c r="E803" s="220" t="s">
        <v>202</v>
      </c>
    </row>
    <row r="804" spans="1:5" x14ac:dyDescent="0.25">
      <c r="A804" s="216"/>
      <c r="B804" s="217" t="s">
        <v>228</v>
      </c>
      <c r="C804" s="218"/>
    </row>
    <row r="805" spans="1:5" x14ac:dyDescent="0.25">
      <c r="A805" s="216"/>
      <c r="B805" s="217"/>
      <c r="C805" s="218" t="s">
        <v>12</v>
      </c>
    </row>
    <row r="806" spans="1:5" x14ac:dyDescent="0.25">
      <c r="A806" s="216"/>
      <c r="B806" s="217"/>
      <c r="C806" s="218"/>
      <c r="D806" s="219">
        <v>501280740</v>
      </c>
      <c r="E806" s="220" t="s">
        <v>229</v>
      </c>
    </row>
    <row r="807" spans="1:5" x14ac:dyDescent="0.25">
      <c r="A807" s="216"/>
      <c r="B807" s="217" t="s">
        <v>236</v>
      </c>
      <c r="C807" s="218"/>
    </row>
    <row r="808" spans="1:5" x14ac:dyDescent="0.25">
      <c r="A808" s="216"/>
      <c r="B808" s="217"/>
      <c r="C808" s="218" t="s">
        <v>11</v>
      </c>
    </row>
    <row r="809" spans="1:5" x14ac:dyDescent="0.25">
      <c r="A809" s="216"/>
      <c r="B809" s="217"/>
      <c r="C809" s="218"/>
      <c r="D809" s="219">
        <v>504253034</v>
      </c>
      <c r="E809" s="220" t="s">
        <v>1060</v>
      </c>
    </row>
    <row r="810" spans="1:5" x14ac:dyDescent="0.25">
      <c r="A810" s="216"/>
      <c r="B810" s="217"/>
      <c r="C810" s="218"/>
      <c r="D810" s="219">
        <v>504733478</v>
      </c>
      <c r="E810" s="220" t="s">
        <v>1061</v>
      </c>
    </row>
    <row r="811" spans="1:5" x14ac:dyDescent="0.25">
      <c r="A811" s="216"/>
      <c r="B811" s="217"/>
      <c r="C811" s="218"/>
      <c r="D811" s="219">
        <v>509157696</v>
      </c>
      <c r="E811" s="220" t="s">
        <v>1062</v>
      </c>
    </row>
    <row r="812" spans="1:5" x14ac:dyDescent="0.25">
      <c r="A812" s="216"/>
      <c r="B812" s="217"/>
      <c r="C812" s="218"/>
      <c r="D812" s="219">
        <v>509379834</v>
      </c>
      <c r="E812" s="220" t="s">
        <v>336</v>
      </c>
    </row>
    <row r="813" spans="1:5" x14ac:dyDescent="0.25">
      <c r="A813" s="216"/>
      <c r="B813" s="217"/>
      <c r="C813" s="218"/>
      <c r="D813" s="219">
        <v>513973923</v>
      </c>
      <c r="E813" s="220" t="s">
        <v>1063</v>
      </c>
    </row>
    <row r="814" spans="1:5" x14ac:dyDescent="0.25">
      <c r="A814" s="216"/>
      <c r="B814" s="217"/>
      <c r="C814" s="218" t="s">
        <v>13</v>
      </c>
    </row>
    <row r="815" spans="1:5" x14ac:dyDescent="0.25">
      <c r="A815" s="216"/>
      <c r="B815" s="217"/>
      <c r="C815" s="218"/>
      <c r="D815" s="219">
        <v>502220104</v>
      </c>
      <c r="E815" s="220" t="s">
        <v>324</v>
      </c>
    </row>
    <row r="816" spans="1:5" x14ac:dyDescent="0.25">
      <c r="A816" s="216"/>
      <c r="B816" s="217" t="s">
        <v>414</v>
      </c>
      <c r="C816" s="218"/>
    </row>
    <row r="817" spans="1:5" x14ac:dyDescent="0.25">
      <c r="A817" s="216"/>
      <c r="B817" s="217"/>
      <c r="C817" s="218" t="s">
        <v>12</v>
      </c>
    </row>
    <row r="818" spans="1:5" x14ac:dyDescent="0.25">
      <c r="A818" s="216"/>
      <c r="B818" s="217"/>
      <c r="C818" s="218"/>
      <c r="D818" s="219">
        <v>506812820</v>
      </c>
      <c r="E818" s="220" t="s">
        <v>333</v>
      </c>
    </row>
    <row r="819" spans="1:5" x14ac:dyDescent="0.25">
      <c r="A819" s="216"/>
      <c r="B819" s="217" t="s">
        <v>223</v>
      </c>
      <c r="C819" s="218"/>
    </row>
    <row r="820" spans="1:5" x14ac:dyDescent="0.25">
      <c r="A820" s="216"/>
      <c r="B820" s="217"/>
      <c r="C820" s="218" t="s">
        <v>1112</v>
      </c>
    </row>
    <row r="821" spans="1:5" x14ac:dyDescent="0.25">
      <c r="A821" s="216"/>
      <c r="B821" s="217"/>
      <c r="C821" s="218"/>
      <c r="D821" s="219">
        <v>600081982</v>
      </c>
      <c r="E821" s="220" t="s">
        <v>316</v>
      </c>
    </row>
    <row r="822" spans="1:5" x14ac:dyDescent="0.25">
      <c r="A822" s="216"/>
      <c r="B822" s="217"/>
      <c r="C822" s="218" t="s">
        <v>12</v>
      </c>
    </row>
    <row r="823" spans="1:5" x14ac:dyDescent="0.25">
      <c r="A823" s="216"/>
      <c r="B823" s="217"/>
      <c r="C823" s="218"/>
      <c r="D823" s="219">
        <v>505656000</v>
      </c>
      <c r="E823" s="220" t="s">
        <v>640</v>
      </c>
    </row>
    <row r="824" spans="1:5" x14ac:dyDescent="0.25">
      <c r="A824" s="216"/>
      <c r="B824" s="217" t="s">
        <v>224</v>
      </c>
      <c r="C824" s="218"/>
    </row>
    <row r="825" spans="1:5" x14ac:dyDescent="0.25">
      <c r="A825" s="216"/>
      <c r="B825" s="217"/>
      <c r="C825" s="218" t="s">
        <v>1112</v>
      </c>
    </row>
    <row r="826" spans="1:5" x14ac:dyDescent="0.25">
      <c r="A826" s="216"/>
      <c r="B826" s="217"/>
      <c r="C826" s="218"/>
      <c r="D826" s="219">
        <v>600074595</v>
      </c>
      <c r="E826" s="220" t="s">
        <v>1479</v>
      </c>
    </row>
    <row r="827" spans="1:5" x14ac:dyDescent="0.25">
      <c r="A827" s="216"/>
      <c r="B827" s="217"/>
      <c r="C827" s="218" t="s">
        <v>11</v>
      </c>
    </row>
    <row r="828" spans="1:5" x14ac:dyDescent="0.25">
      <c r="A828" s="216"/>
      <c r="B828" s="217"/>
      <c r="C828" s="218"/>
      <c r="D828" s="219">
        <v>509424031</v>
      </c>
      <c r="E828" s="220" t="s">
        <v>1480</v>
      </c>
    </row>
    <row r="829" spans="1:5" x14ac:dyDescent="0.25">
      <c r="A829" s="216"/>
      <c r="B829" s="217" t="s">
        <v>422</v>
      </c>
      <c r="C829" s="218"/>
    </row>
    <row r="830" spans="1:5" x14ac:dyDescent="0.25">
      <c r="A830" s="216"/>
      <c r="B830" s="217"/>
      <c r="C830" s="218" t="s">
        <v>11</v>
      </c>
    </row>
    <row r="831" spans="1:5" x14ac:dyDescent="0.25">
      <c r="A831" s="216"/>
      <c r="B831" s="217"/>
      <c r="C831" s="218"/>
      <c r="D831" s="219">
        <v>504764152</v>
      </c>
      <c r="E831" s="220" t="s">
        <v>1051</v>
      </c>
    </row>
    <row r="832" spans="1:5" x14ac:dyDescent="0.25">
      <c r="A832" s="216"/>
      <c r="B832" s="217"/>
      <c r="C832" s="218" t="s">
        <v>13</v>
      </c>
    </row>
    <row r="833" spans="1:5" x14ac:dyDescent="0.25">
      <c r="A833" s="216"/>
      <c r="B833" s="217"/>
      <c r="C833" s="218"/>
      <c r="D833" s="219">
        <v>501540563</v>
      </c>
      <c r="E833" s="220" t="s">
        <v>1036</v>
      </c>
    </row>
    <row r="834" spans="1:5" x14ac:dyDescent="0.25">
      <c r="A834" s="216"/>
      <c r="B834" s="217"/>
      <c r="C834" s="218"/>
      <c r="D834" s="219">
        <v>510815669</v>
      </c>
      <c r="E834" s="220" t="s">
        <v>165</v>
      </c>
    </row>
    <row r="835" spans="1:5" x14ac:dyDescent="0.25">
      <c r="A835" s="216"/>
      <c r="B835" s="217" t="s">
        <v>225</v>
      </c>
      <c r="C835" s="218"/>
    </row>
    <row r="836" spans="1:5" x14ac:dyDescent="0.25">
      <c r="A836" s="216"/>
      <c r="B836" s="217"/>
      <c r="C836" s="218" t="s">
        <v>1112</v>
      </c>
    </row>
    <row r="837" spans="1:5" x14ac:dyDescent="0.25">
      <c r="A837" s="216"/>
      <c r="B837" s="217"/>
      <c r="C837" s="218"/>
      <c r="D837" s="219">
        <v>600066703</v>
      </c>
      <c r="E837" s="220" t="s">
        <v>1484</v>
      </c>
    </row>
    <row r="838" spans="1:5" x14ac:dyDescent="0.25">
      <c r="A838" s="216"/>
      <c r="B838" s="217" t="s">
        <v>238</v>
      </c>
      <c r="C838" s="218"/>
    </row>
    <row r="839" spans="1:5" x14ac:dyDescent="0.25">
      <c r="A839" s="216"/>
      <c r="B839" s="217"/>
      <c r="C839" s="218" t="s">
        <v>11</v>
      </c>
    </row>
    <row r="840" spans="1:5" x14ac:dyDescent="0.25">
      <c r="A840" s="216"/>
      <c r="B840" s="217"/>
      <c r="C840" s="218"/>
      <c r="D840" s="219">
        <v>501483098</v>
      </c>
      <c r="E840" s="220" t="s">
        <v>322</v>
      </c>
    </row>
    <row r="841" spans="1:5" x14ac:dyDescent="0.25">
      <c r="A841" s="216"/>
      <c r="B841" s="217"/>
      <c r="C841" s="218"/>
      <c r="D841" s="219">
        <v>501842438</v>
      </c>
      <c r="E841" s="220" t="s">
        <v>1064</v>
      </c>
    </row>
    <row r="842" spans="1:5" x14ac:dyDescent="0.25">
      <c r="A842" s="216"/>
      <c r="B842" s="217"/>
      <c r="C842" s="218"/>
      <c r="D842" s="219">
        <v>502020610</v>
      </c>
      <c r="E842" s="220" t="s">
        <v>1491</v>
      </c>
    </row>
    <row r="843" spans="1:5" x14ac:dyDescent="0.25">
      <c r="A843" s="216"/>
      <c r="B843" s="217"/>
      <c r="C843" s="218"/>
      <c r="D843" s="219">
        <v>502588314</v>
      </c>
      <c r="E843" s="220" t="s">
        <v>1498</v>
      </c>
    </row>
    <row r="844" spans="1:5" x14ac:dyDescent="0.25">
      <c r="A844" s="216"/>
      <c r="B844" s="217"/>
      <c r="C844" s="218"/>
      <c r="D844" s="219">
        <v>502846976</v>
      </c>
      <c r="E844" s="220" t="s">
        <v>1059</v>
      </c>
    </row>
    <row r="845" spans="1:5" x14ac:dyDescent="0.25">
      <c r="A845" s="216"/>
      <c r="B845" s="217"/>
      <c r="C845" s="218"/>
      <c r="D845" s="219">
        <v>502985119</v>
      </c>
      <c r="E845" s="220" t="s">
        <v>1053</v>
      </c>
    </row>
    <row r="846" spans="1:5" x14ac:dyDescent="0.25">
      <c r="A846" s="216"/>
      <c r="B846" s="217"/>
      <c r="C846" s="218"/>
      <c r="D846" s="219">
        <v>503109444</v>
      </c>
      <c r="E846" s="220" t="s">
        <v>1054</v>
      </c>
    </row>
    <row r="847" spans="1:5" x14ac:dyDescent="0.25">
      <c r="A847" s="216"/>
      <c r="B847" s="217"/>
      <c r="C847" s="218"/>
      <c r="D847" s="219">
        <v>505229897</v>
      </c>
      <c r="E847" s="220" t="s">
        <v>1486</v>
      </c>
    </row>
    <row r="848" spans="1:5" x14ac:dyDescent="0.25">
      <c r="A848" s="216"/>
      <c r="B848" s="217"/>
      <c r="C848" s="218"/>
      <c r="D848" s="219">
        <v>506638022</v>
      </c>
      <c r="E848" s="220" t="s">
        <v>1487</v>
      </c>
    </row>
    <row r="849" spans="1:5" x14ac:dyDescent="0.25">
      <c r="A849" s="216"/>
      <c r="B849" s="217"/>
      <c r="C849" s="218"/>
      <c r="D849" s="219">
        <v>508251486</v>
      </c>
      <c r="E849" s="220" t="s">
        <v>335</v>
      </c>
    </row>
    <row r="850" spans="1:5" ht="23.25" x14ac:dyDescent="0.25">
      <c r="A850" s="216"/>
      <c r="B850" s="217"/>
      <c r="C850" s="218"/>
      <c r="D850" s="219">
        <v>508260515</v>
      </c>
      <c r="E850" s="220" t="s">
        <v>1488</v>
      </c>
    </row>
    <row r="851" spans="1:5" x14ac:dyDescent="0.25">
      <c r="A851" s="216"/>
      <c r="B851" s="217"/>
      <c r="C851" s="218"/>
      <c r="D851" s="219">
        <v>509029043</v>
      </c>
      <c r="E851" s="220" t="s">
        <v>1489</v>
      </c>
    </row>
    <row r="852" spans="1:5" x14ac:dyDescent="0.25">
      <c r="A852" s="216"/>
      <c r="B852" s="217"/>
      <c r="C852" s="218"/>
      <c r="D852" s="219">
        <v>514805048</v>
      </c>
      <c r="E852" s="220" t="s">
        <v>1055</v>
      </c>
    </row>
    <row r="853" spans="1:5" x14ac:dyDescent="0.25">
      <c r="A853" s="216"/>
      <c r="B853" s="217" t="s">
        <v>239</v>
      </c>
      <c r="C853" s="218"/>
    </row>
    <row r="854" spans="1:5" x14ac:dyDescent="0.25">
      <c r="A854" s="216"/>
      <c r="B854" s="217"/>
      <c r="C854" s="218" t="s">
        <v>1112</v>
      </c>
    </row>
    <row r="855" spans="1:5" x14ac:dyDescent="0.25">
      <c r="A855" s="216"/>
      <c r="B855" s="217"/>
      <c r="C855" s="218"/>
      <c r="D855" s="219">
        <v>600073939</v>
      </c>
      <c r="E855" s="220" t="s">
        <v>1493</v>
      </c>
    </row>
    <row r="856" spans="1:5" x14ac:dyDescent="0.25">
      <c r="A856" s="216"/>
      <c r="B856" s="217"/>
      <c r="C856" s="218"/>
      <c r="D856" s="219">
        <v>600074641</v>
      </c>
      <c r="E856" s="220" t="s">
        <v>1490</v>
      </c>
    </row>
    <row r="857" spans="1:5" x14ac:dyDescent="0.25">
      <c r="A857" s="216"/>
      <c r="B857" s="217"/>
      <c r="C857" s="218"/>
      <c r="D857" s="219">
        <v>600076865</v>
      </c>
      <c r="E857" s="220" t="s">
        <v>1485</v>
      </c>
    </row>
    <row r="858" spans="1:5" x14ac:dyDescent="0.25">
      <c r="A858" s="216"/>
      <c r="B858" s="217"/>
      <c r="C858" s="218" t="s">
        <v>11</v>
      </c>
    </row>
    <row r="859" spans="1:5" x14ac:dyDescent="0.25">
      <c r="A859" s="216"/>
      <c r="B859" s="217"/>
      <c r="C859" s="218"/>
      <c r="D859" s="219">
        <v>507152220</v>
      </c>
      <c r="E859" s="220" t="s">
        <v>1282</v>
      </c>
    </row>
    <row r="860" spans="1:5" x14ac:dyDescent="0.25">
      <c r="A860" s="216"/>
      <c r="B860" s="217"/>
      <c r="C860" s="218" t="s">
        <v>13</v>
      </c>
    </row>
    <row r="861" spans="1:5" x14ac:dyDescent="0.25">
      <c r="A861" s="216"/>
      <c r="B861" s="217"/>
      <c r="C861" s="218"/>
      <c r="D861" s="219">
        <v>510815669</v>
      </c>
      <c r="E861" s="220" t="s">
        <v>165</v>
      </c>
    </row>
    <row r="862" spans="1:5" x14ac:dyDescent="0.25">
      <c r="A862" s="216"/>
      <c r="B862" s="217" t="s">
        <v>240</v>
      </c>
      <c r="C862" s="218"/>
    </row>
    <row r="863" spans="1:5" x14ac:dyDescent="0.25">
      <c r="A863" s="216"/>
      <c r="B863" s="217"/>
      <c r="C863" s="218" t="s">
        <v>1112</v>
      </c>
    </row>
    <row r="864" spans="1:5" x14ac:dyDescent="0.25">
      <c r="A864" s="216"/>
      <c r="B864" s="217"/>
      <c r="C864" s="218"/>
      <c r="D864" s="219">
        <v>600082229</v>
      </c>
      <c r="E864" s="220" t="s">
        <v>1492</v>
      </c>
    </row>
    <row r="865" spans="1:5" x14ac:dyDescent="0.25">
      <c r="A865" s="216"/>
      <c r="B865" s="217"/>
      <c r="C865" s="218" t="s">
        <v>11</v>
      </c>
    </row>
    <row r="866" spans="1:5" x14ac:dyDescent="0.25">
      <c r="A866" s="216"/>
      <c r="B866" s="217"/>
      <c r="C866" s="218"/>
      <c r="D866" s="219">
        <v>503600261</v>
      </c>
      <c r="E866" s="220" t="s">
        <v>1056</v>
      </c>
    </row>
    <row r="867" spans="1:5" x14ac:dyDescent="0.25">
      <c r="A867" s="216"/>
      <c r="B867" s="217"/>
      <c r="C867" s="218"/>
      <c r="D867" s="219">
        <v>504295152</v>
      </c>
      <c r="E867" s="220" t="s">
        <v>1017</v>
      </c>
    </row>
    <row r="868" spans="1:5" x14ac:dyDescent="0.25">
      <c r="A868" s="216"/>
      <c r="B868" s="217"/>
      <c r="C868" s="218"/>
      <c r="D868" s="219">
        <v>504806050</v>
      </c>
      <c r="E868" s="220" t="s">
        <v>1057</v>
      </c>
    </row>
    <row r="869" spans="1:5" x14ac:dyDescent="0.25">
      <c r="A869" s="216"/>
      <c r="B869" s="217"/>
      <c r="C869" s="218"/>
      <c r="D869" s="219">
        <v>509583326</v>
      </c>
      <c r="E869" s="220" t="s">
        <v>1058</v>
      </c>
    </row>
    <row r="870" spans="1:5" x14ac:dyDescent="0.25">
      <c r="A870" s="216"/>
      <c r="B870" s="217"/>
      <c r="C870" s="218"/>
      <c r="D870" s="219">
        <v>509970001</v>
      </c>
      <c r="E870" s="220" t="s">
        <v>1284</v>
      </c>
    </row>
    <row r="871" spans="1:5" x14ac:dyDescent="0.25">
      <c r="A871" s="216"/>
      <c r="B871" s="217" t="s">
        <v>203</v>
      </c>
      <c r="C871" s="218"/>
    </row>
    <row r="872" spans="1:5" x14ac:dyDescent="0.25">
      <c r="A872" s="216"/>
      <c r="B872" s="217"/>
      <c r="C872" s="218" t="s">
        <v>1112</v>
      </c>
    </row>
    <row r="873" spans="1:5" x14ac:dyDescent="0.25">
      <c r="A873" s="216"/>
      <c r="B873" s="217"/>
      <c r="C873" s="218"/>
      <c r="D873" s="219">
        <v>600074927</v>
      </c>
      <c r="E873" s="220" t="s">
        <v>1519</v>
      </c>
    </row>
    <row r="874" spans="1:5" x14ac:dyDescent="0.25">
      <c r="A874" s="216"/>
      <c r="B874" s="217"/>
      <c r="C874" s="218"/>
      <c r="D874" s="219">
        <v>600079759</v>
      </c>
      <c r="E874" s="220" t="s">
        <v>1523</v>
      </c>
    </row>
    <row r="875" spans="1:5" x14ac:dyDescent="0.25">
      <c r="A875" s="216"/>
      <c r="B875" s="217"/>
      <c r="C875" s="218" t="s">
        <v>11</v>
      </c>
    </row>
    <row r="876" spans="1:5" x14ac:dyDescent="0.25">
      <c r="A876" s="216"/>
      <c r="B876" s="217"/>
      <c r="C876" s="218"/>
      <c r="D876" s="219">
        <v>502115262</v>
      </c>
      <c r="E876" s="220" t="s">
        <v>1067</v>
      </c>
    </row>
    <row r="877" spans="1:5" x14ac:dyDescent="0.25">
      <c r="A877" s="216"/>
      <c r="B877" s="217"/>
      <c r="C877" s="218"/>
      <c r="D877" s="219">
        <v>502176210</v>
      </c>
      <c r="E877" s="220" t="s">
        <v>955</v>
      </c>
    </row>
    <row r="878" spans="1:5" x14ac:dyDescent="0.25">
      <c r="A878" s="216"/>
      <c r="B878" s="217"/>
      <c r="C878" s="218"/>
      <c r="D878" s="219">
        <v>503191035</v>
      </c>
      <c r="E878" s="220" t="s">
        <v>957</v>
      </c>
    </row>
    <row r="879" spans="1:5" x14ac:dyDescent="0.25">
      <c r="A879" s="216"/>
      <c r="B879" s="217"/>
      <c r="C879" s="218"/>
      <c r="D879" s="219">
        <v>504206605</v>
      </c>
      <c r="E879" s="220" t="s">
        <v>961</v>
      </c>
    </row>
    <row r="880" spans="1:5" ht="23.25" x14ac:dyDescent="0.25">
      <c r="A880" s="216"/>
      <c r="B880" s="217"/>
      <c r="C880" s="218"/>
      <c r="D880" s="219">
        <v>504434713</v>
      </c>
      <c r="E880" s="220" t="s">
        <v>1241</v>
      </c>
    </row>
    <row r="881" spans="1:5" x14ac:dyDescent="0.25">
      <c r="A881" s="216"/>
      <c r="B881" s="217"/>
      <c r="C881" s="218"/>
      <c r="D881" s="219">
        <v>504789082</v>
      </c>
      <c r="E881" s="220" t="s">
        <v>623</v>
      </c>
    </row>
    <row r="882" spans="1:5" x14ac:dyDescent="0.25">
      <c r="A882" s="216"/>
      <c r="B882" s="217"/>
      <c r="C882" s="218"/>
      <c r="D882" s="219">
        <v>504806122</v>
      </c>
      <c r="E882" s="220" t="s">
        <v>1242</v>
      </c>
    </row>
    <row r="883" spans="1:5" x14ac:dyDescent="0.25">
      <c r="A883" s="216"/>
      <c r="B883" s="217"/>
      <c r="C883" s="218"/>
      <c r="D883" s="219">
        <v>505316633</v>
      </c>
      <c r="E883" s="220" t="s">
        <v>965</v>
      </c>
    </row>
    <row r="884" spans="1:5" x14ac:dyDescent="0.25">
      <c r="A884" s="216"/>
      <c r="B884" s="217"/>
      <c r="C884" s="218"/>
      <c r="D884" s="219">
        <v>505971798</v>
      </c>
      <c r="E884" s="220" t="s">
        <v>966</v>
      </c>
    </row>
    <row r="885" spans="1:5" x14ac:dyDescent="0.25">
      <c r="A885" s="216"/>
      <c r="B885" s="217"/>
      <c r="C885" s="218"/>
      <c r="D885" s="219">
        <v>509063810</v>
      </c>
      <c r="E885" s="220" t="s">
        <v>204</v>
      </c>
    </row>
    <row r="886" spans="1:5" x14ac:dyDescent="0.25">
      <c r="A886" s="216"/>
      <c r="B886" s="217"/>
      <c r="C886" s="218"/>
      <c r="D886" s="219">
        <v>509931243</v>
      </c>
      <c r="E886" s="220" t="s">
        <v>1525</v>
      </c>
    </row>
    <row r="887" spans="1:5" x14ac:dyDescent="0.25">
      <c r="A887" s="216"/>
      <c r="B887" s="217"/>
      <c r="C887" s="218" t="s">
        <v>13</v>
      </c>
    </row>
    <row r="888" spans="1:5" x14ac:dyDescent="0.25">
      <c r="A888" s="216"/>
      <c r="B888" s="217"/>
      <c r="C888" s="218"/>
      <c r="D888" s="219">
        <v>501290800</v>
      </c>
      <c r="E888" s="220" t="s">
        <v>1035</v>
      </c>
    </row>
    <row r="889" spans="1:5" x14ac:dyDescent="0.25">
      <c r="A889" s="216"/>
      <c r="B889" s="217"/>
      <c r="C889" s="218"/>
      <c r="D889" s="219">
        <v>501318984</v>
      </c>
      <c r="E889" s="220" t="s">
        <v>642</v>
      </c>
    </row>
    <row r="890" spans="1:5" x14ac:dyDescent="0.25">
      <c r="A890" s="216"/>
      <c r="B890" s="217"/>
      <c r="C890" s="218"/>
      <c r="D890" s="219">
        <v>502398892</v>
      </c>
      <c r="E890" s="220" t="s">
        <v>969</v>
      </c>
    </row>
    <row r="891" spans="1:5" x14ac:dyDescent="0.25">
      <c r="A891" s="216"/>
      <c r="B891" s="217"/>
      <c r="C891" s="218"/>
      <c r="D891" s="219">
        <v>504653733</v>
      </c>
      <c r="E891" s="220" t="s">
        <v>1248</v>
      </c>
    </row>
    <row r="892" spans="1:5" x14ac:dyDescent="0.25">
      <c r="A892" s="216"/>
      <c r="B892" s="217"/>
      <c r="C892" s="218"/>
      <c r="D892" s="219">
        <v>510815669</v>
      </c>
      <c r="E892" s="220" t="s">
        <v>165</v>
      </c>
    </row>
    <row r="893" spans="1:5" x14ac:dyDescent="0.25">
      <c r="A893" s="216"/>
      <c r="B893" s="217" t="s">
        <v>415</v>
      </c>
      <c r="C893" s="218"/>
    </row>
    <row r="894" spans="1:5" x14ac:dyDescent="0.25">
      <c r="A894" s="216"/>
      <c r="B894" s="217"/>
      <c r="C894" s="218" t="s">
        <v>12</v>
      </c>
    </row>
    <row r="895" spans="1:5" x14ac:dyDescent="0.25">
      <c r="A895" s="216"/>
      <c r="B895" s="217"/>
      <c r="C895" s="218"/>
      <c r="D895" s="219">
        <v>505410850</v>
      </c>
      <c r="E895" s="220" t="s">
        <v>329</v>
      </c>
    </row>
    <row r="896" spans="1:5" x14ac:dyDescent="0.25">
      <c r="A896" s="216"/>
      <c r="B896" s="217" t="s">
        <v>226</v>
      </c>
      <c r="C896" s="218"/>
    </row>
    <row r="897" spans="1:5" x14ac:dyDescent="0.25">
      <c r="A897" s="216"/>
      <c r="B897" s="217"/>
      <c r="C897" s="218" t="s">
        <v>1112</v>
      </c>
    </row>
    <row r="898" spans="1:5" x14ac:dyDescent="0.25">
      <c r="A898" s="216"/>
      <c r="B898" s="217"/>
      <c r="C898" s="218"/>
      <c r="D898" s="219">
        <v>600085317</v>
      </c>
      <c r="E898" s="220" t="s">
        <v>1481</v>
      </c>
    </row>
    <row r="899" spans="1:5" x14ac:dyDescent="0.25">
      <c r="A899" s="216"/>
      <c r="B899" s="217"/>
      <c r="C899" s="218" t="s">
        <v>12</v>
      </c>
    </row>
    <row r="900" spans="1:5" x14ac:dyDescent="0.25">
      <c r="A900" s="216"/>
      <c r="B900" s="217"/>
      <c r="C900" s="218"/>
      <c r="D900" s="219">
        <v>506738914</v>
      </c>
      <c r="E900" s="220" t="s">
        <v>1477</v>
      </c>
    </row>
    <row r="901" spans="1:5" x14ac:dyDescent="0.25">
      <c r="A901" s="216"/>
      <c r="B901" s="217" t="s">
        <v>423</v>
      </c>
      <c r="C901" s="218"/>
    </row>
    <row r="902" spans="1:5" x14ac:dyDescent="0.25">
      <c r="A902" s="216"/>
      <c r="B902" s="217"/>
      <c r="C902" s="218" t="s">
        <v>12</v>
      </c>
    </row>
    <row r="903" spans="1:5" x14ac:dyDescent="0.25">
      <c r="A903" s="216"/>
      <c r="B903" s="217"/>
      <c r="C903" s="218"/>
      <c r="D903" s="219">
        <v>506608972</v>
      </c>
      <c r="E903" s="220" t="s">
        <v>330</v>
      </c>
    </row>
    <row r="904" spans="1:5" x14ac:dyDescent="0.25">
      <c r="A904" s="216"/>
      <c r="B904" s="217" t="s">
        <v>205</v>
      </c>
      <c r="C904" s="218"/>
    </row>
    <row r="905" spans="1:5" x14ac:dyDescent="0.25">
      <c r="A905" s="216"/>
      <c r="B905" s="217"/>
      <c r="C905" s="218" t="s">
        <v>12</v>
      </c>
    </row>
    <row r="906" spans="1:5" x14ac:dyDescent="0.25">
      <c r="A906" s="216"/>
      <c r="B906" s="217"/>
      <c r="C906" s="218"/>
      <c r="D906" s="219">
        <v>502173653</v>
      </c>
      <c r="E906" s="220" t="s">
        <v>323</v>
      </c>
    </row>
    <row r="907" spans="1:5" x14ac:dyDescent="0.25">
      <c r="A907" s="216"/>
      <c r="B907" s="217" t="s">
        <v>206</v>
      </c>
      <c r="C907" s="218"/>
    </row>
    <row r="908" spans="1:5" x14ac:dyDescent="0.25">
      <c r="A908" s="216"/>
      <c r="B908" s="217"/>
      <c r="C908" s="218" t="s">
        <v>1112</v>
      </c>
    </row>
    <row r="909" spans="1:5" x14ac:dyDescent="0.25">
      <c r="A909" s="216"/>
      <c r="B909" s="217"/>
      <c r="C909" s="218"/>
      <c r="D909" s="219">
        <v>600076083</v>
      </c>
      <c r="E909" s="220" t="s">
        <v>1524</v>
      </c>
    </row>
    <row r="910" spans="1:5" x14ac:dyDescent="0.25">
      <c r="A910" s="216"/>
      <c r="B910" s="217"/>
      <c r="C910" s="218" t="s">
        <v>12</v>
      </c>
    </row>
    <row r="911" spans="1:5" x14ac:dyDescent="0.25">
      <c r="A911" s="216"/>
      <c r="B911" s="217"/>
      <c r="C911" s="218"/>
      <c r="D911" s="219">
        <v>506614913</v>
      </c>
      <c r="E911" s="220" t="s">
        <v>1517</v>
      </c>
    </row>
    <row r="912" spans="1:5" x14ac:dyDescent="0.25">
      <c r="A912" s="216"/>
      <c r="B912" s="217" t="s">
        <v>227</v>
      </c>
      <c r="C912" s="218"/>
    </row>
    <row r="913" spans="1:5" x14ac:dyDescent="0.25">
      <c r="A913" s="216"/>
      <c r="B913" s="217"/>
      <c r="C913" s="218" t="s">
        <v>12</v>
      </c>
    </row>
    <row r="914" spans="1:5" x14ac:dyDescent="0.25">
      <c r="A914" s="216"/>
      <c r="B914" s="217"/>
      <c r="C914" s="218"/>
      <c r="D914" s="219">
        <v>506899250</v>
      </c>
      <c r="E914" s="220" t="s">
        <v>334</v>
      </c>
    </row>
    <row r="915" spans="1:5" x14ac:dyDescent="0.25">
      <c r="A915" s="216" t="s">
        <v>293</v>
      </c>
      <c r="B915" s="217"/>
      <c r="C915" s="218"/>
    </row>
    <row r="916" spans="1:5" x14ac:dyDescent="0.25">
      <c r="A916" s="216"/>
      <c r="B916" s="217" t="s">
        <v>437</v>
      </c>
      <c r="C916" s="218"/>
    </row>
    <row r="917" spans="1:5" x14ac:dyDescent="0.25">
      <c r="A917" s="216"/>
      <c r="B917" s="217"/>
      <c r="C917" s="218" t="s">
        <v>12</v>
      </c>
    </row>
    <row r="918" spans="1:5" x14ac:dyDescent="0.25">
      <c r="A918" s="216"/>
      <c r="B918" s="217"/>
      <c r="C918" s="218"/>
      <c r="D918" s="219">
        <v>506772527</v>
      </c>
      <c r="E918" s="220" t="s">
        <v>1286</v>
      </c>
    </row>
    <row r="919" spans="1:5" x14ac:dyDescent="0.25">
      <c r="A919" s="216"/>
      <c r="B919" s="217" t="s">
        <v>456</v>
      </c>
      <c r="C919" s="218"/>
    </row>
    <row r="920" spans="1:5" x14ac:dyDescent="0.25">
      <c r="A920" s="216"/>
      <c r="B920" s="217"/>
      <c r="C920" s="218" t="s">
        <v>1112</v>
      </c>
    </row>
    <row r="921" spans="1:5" x14ac:dyDescent="0.25">
      <c r="A921" s="216"/>
      <c r="B921" s="217"/>
      <c r="C921" s="218"/>
      <c r="D921" s="219">
        <v>600078590</v>
      </c>
      <c r="E921" s="220" t="s">
        <v>1542</v>
      </c>
    </row>
    <row r="922" spans="1:5" x14ac:dyDescent="0.25">
      <c r="A922" s="216"/>
      <c r="B922" s="217"/>
      <c r="C922" s="218"/>
      <c r="D922" s="219">
        <v>600081753</v>
      </c>
      <c r="E922" s="220" t="s">
        <v>1541</v>
      </c>
    </row>
    <row r="923" spans="1:5" x14ac:dyDescent="0.25">
      <c r="A923" s="216"/>
      <c r="B923" s="217" t="s">
        <v>241</v>
      </c>
      <c r="C923" s="218"/>
    </row>
    <row r="924" spans="1:5" x14ac:dyDescent="0.25">
      <c r="A924" s="216"/>
      <c r="B924" s="217"/>
      <c r="C924" s="218" t="s">
        <v>1112</v>
      </c>
    </row>
    <row r="925" spans="1:5" x14ac:dyDescent="0.25">
      <c r="A925" s="216"/>
      <c r="B925" s="217"/>
      <c r="C925" s="218"/>
      <c r="D925" s="219">
        <v>600081710</v>
      </c>
      <c r="E925" s="220" t="s">
        <v>1549</v>
      </c>
    </row>
    <row r="926" spans="1:5" x14ac:dyDescent="0.25">
      <c r="A926" s="216"/>
      <c r="B926" s="217" t="s">
        <v>242</v>
      </c>
      <c r="C926" s="218"/>
    </row>
    <row r="927" spans="1:5" x14ac:dyDescent="0.25">
      <c r="A927" s="216"/>
      <c r="B927" s="217"/>
      <c r="C927" s="218" t="s">
        <v>12</v>
      </c>
    </row>
    <row r="928" spans="1:5" x14ac:dyDescent="0.25">
      <c r="A928" s="216"/>
      <c r="B928" s="217"/>
      <c r="C928" s="218"/>
      <c r="D928" s="219">
        <v>506816184</v>
      </c>
      <c r="E928" s="220" t="s">
        <v>243</v>
      </c>
    </row>
    <row r="929" spans="1:5" x14ac:dyDescent="0.25">
      <c r="A929" s="216"/>
      <c r="B929" s="217" t="s">
        <v>447</v>
      </c>
      <c r="C929" s="218"/>
    </row>
    <row r="930" spans="1:5" x14ac:dyDescent="0.25">
      <c r="A930" s="216"/>
      <c r="B930" s="217"/>
      <c r="C930" s="218" t="s">
        <v>12</v>
      </c>
    </row>
    <row r="931" spans="1:5" x14ac:dyDescent="0.25">
      <c r="A931" s="216"/>
      <c r="B931" s="217"/>
      <c r="C931" s="218"/>
      <c r="D931" s="219">
        <v>501132872</v>
      </c>
      <c r="E931" s="220" t="s">
        <v>338</v>
      </c>
    </row>
    <row r="932" spans="1:5" x14ac:dyDescent="0.25">
      <c r="A932" s="216"/>
      <c r="B932" s="217" t="s">
        <v>244</v>
      </c>
      <c r="C932" s="218"/>
    </row>
    <row r="933" spans="1:5" x14ac:dyDescent="0.25">
      <c r="A933" s="216"/>
      <c r="B933" s="217"/>
      <c r="C933" s="218" t="s">
        <v>12</v>
      </c>
    </row>
    <row r="934" spans="1:5" x14ac:dyDescent="0.25">
      <c r="A934" s="216"/>
      <c r="B934" s="217"/>
      <c r="C934" s="218"/>
      <c r="D934" s="219">
        <v>501288120</v>
      </c>
      <c r="E934" s="220" t="s">
        <v>1285</v>
      </c>
    </row>
    <row r="935" spans="1:5" x14ac:dyDescent="0.25">
      <c r="A935" s="216"/>
      <c r="B935" s="217" t="s">
        <v>438</v>
      </c>
      <c r="C935" s="218"/>
    </row>
    <row r="936" spans="1:5" x14ac:dyDescent="0.25">
      <c r="A936" s="216"/>
      <c r="B936" s="217"/>
      <c r="C936" s="218" t="s">
        <v>1112</v>
      </c>
    </row>
    <row r="937" spans="1:5" x14ac:dyDescent="0.25">
      <c r="A937" s="216"/>
      <c r="B937" s="217"/>
      <c r="C937" s="218"/>
      <c r="D937" s="219">
        <v>600079813</v>
      </c>
      <c r="E937" s="220" t="s">
        <v>1561</v>
      </c>
    </row>
    <row r="938" spans="1:5" x14ac:dyDescent="0.25">
      <c r="A938" s="216"/>
      <c r="B938" s="217" t="s">
        <v>448</v>
      </c>
      <c r="C938" s="218"/>
    </row>
    <row r="939" spans="1:5" x14ac:dyDescent="0.25">
      <c r="A939" s="216"/>
      <c r="B939" s="217"/>
      <c r="C939" s="218" t="s">
        <v>12</v>
      </c>
    </row>
    <row r="940" spans="1:5" x14ac:dyDescent="0.25">
      <c r="A940" s="216"/>
      <c r="B940" s="217"/>
      <c r="C940" s="218"/>
      <c r="D940" s="219">
        <v>501155996</v>
      </c>
      <c r="E940" s="220" t="s">
        <v>1532</v>
      </c>
    </row>
    <row r="941" spans="1:5" x14ac:dyDescent="0.25">
      <c r="A941" s="216"/>
      <c r="B941" s="217" t="s">
        <v>449</v>
      </c>
      <c r="C941" s="218"/>
    </row>
    <row r="942" spans="1:5" x14ac:dyDescent="0.25">
      <c r="A942" s="216"/>
      <c r="B942" s="217"/>
      <c r="C942" s="218" t="s">
        <v>1112</v>
      </c>
    </row>
    <row r="943" spans="1:5" x14ac:dyDescent="0.25">
      <c r="A943" s="216"/>
      <c r="B943" s="217"/>
      <c r="C943" s="218"/>
      <c r="D943" s="219">
        <v>600082253</v>
      </c>
      <c r="E943" s="220" t="s">
        <v>1531</v>
      </c>
    </row>
    <row r="944" spans="1:5" x14ac:dyDescent="0.25">
      <c r="A944" s="216"/>
      <c r="B944" s="217" t="s">
        <v>427</v>
      </c>
      <c r="C944" s="218"/>
    </row>
    <row r="945" spans="1:5" x14ac:dyDescent="0.25">
      <c r="A945" s="216"/>
      <c r="B945" s="217"/>
      <c r="C945" s="218" t="s">
        <v>1112</v>
      </c>
    </row>
    <row r="946" spans="1:5" x14ac:dyDescent="0.25">
      <c r="A946" s="216"/>
      <c r="B946" s="217"/>
      <c r="C946" s="218"/>
      <c r="D946" s="219">
        <v>600081508</v>
      </c>
      <c r="E946" s="220" t="s">
        <v>1555</v>
      </c>
    </row>
    <row r="947" spans="1:5" x14ac:dyDescent="0.25">
      <c r="A947" s="216"/>
      <c r="B947" s="217" t="s">
        <v>428</v>
      </c>
      <c r="C947" s="218"/>
    </row>
    <row r="948" spans="1:5" x14ac:dyDescent="0.25">
      <c r="A948" s="216"/>
      <c r="B948" s="217"/>
      <c r="C948" s="218" t="s">
        <v>11</v>
      </c>
    </row>
    <row r="949" spans="1:5" x14ac:dyDescent="0.25">
      <c r="A949" s="216"/>
      <c r="B949" s="217"/>
      <c r="C949" s="218"/>
      <c r="D949" s="219">
        <v>509595154</v>
      </c>
      <c r="E949" s="220" t="s">
        <v>1069</v>
      </c>
    </row>
    <row r="950" spans="1:5" x14ac:dyDescent="0.25">
      <c r="A950" s="216"/>
      <c r="B950" s="217"/>
      <c r="C950" s="218" t="s">
        <v>13</v>
      </c>
    </row>
    <row r="951" spans="1:5" x14ac:dyDescent="0.25">
      <c r="A951" s="216"/>
      <c r="B951" s="217"/>
      <c r="C951" s="218"/>
      <c r="D951" s="219">
        <v>510815669</v>
      </c>
      <c r="E951" s="220" t="s">
        <v>165</v>
      </c>
    </row>
    <row r="952" spans="1:5" x14ac:dyDescent="0.25">
      <c r="A952" s="216"/>
      <c r="B952" s="217" t="s">
        <v>247</v>
      </c>
      <c r="C952" s="218"/>
    </row>
    <row r="953" spans="1:5" x14ac:dyDescent="0.25">
      <c r="A953" s="216"/>
      <c r="B953" s="217"/>
      <c r="C953" s="218" t="s">
        <v>12</v>
      </c>
    </row>
    <row r="954" spans="1:5" x14ac:dyDescent="0.25">
      <c r="A954" s="216"/>
      <c r="B954" s="217"/>
      <c r="C954" s="218"/>
      <c r="D954" s="219">
        <v>503956546</v>
      </c>
      <c r="E954" s="220" t="s">
        <v>1560</v>
      </c>
    </row>
    <row r="955" spans="1:5" x14ac:dyDescent="0.25">
      <c r="A955" s="216"/>
      <c r="B955" s="217" t="s">
        <v>450</v>
      </c>
      <c r="C955" s="218"/>
    </row>
    <row r="956" spans="1:5" x14ac:dyDescent="0.25">
      <c r="A956" s="216"/>
      <c r="B956" s="217"/>
      <c r="C956" s="218" t="s">
        <v>12</v>
      </c>
    </row>
    <row r="957" spans="1:5" x14ac:dyDescent="0.25">
      <c r="A957" s="216"/>
      <c r="B957" s="217"/>
      <c r="C957" s="218"/>
      <c r="D957" s="219">
        <v>501175229</v>
      </c>
      <c r="E957" s="220" t="s">
        <v>339</v>
      </c>
    </row>
    <row r="958" spans="1:5" x14ac:dyDescent="0.25">
      <c r="A958" s="216"/>
      <c r="B958" s="217" t="s">
        <v>251</v>
      </c>
      <c r="C958" s="218"/>
    </row>
    <row r="959" spans="1:5" x14ac:dyDescent="0.25">
      <c r="A959" s="216"/>
      <c r="B959" s="217"/>
      <c r="C959" s="218" t="s">
        <v>12</v>
      </c>
    </row>
    <row r="960" spans="1:5" x14ac:dyDescent="0.25">
      <c r="A960" s="216"/>
      <c r="B960" s="217"/>
      <c r="C960" s="218"/>
      <c r="D960" s="219">
        <v>506796035</v>
      </c>
      <c r="E960" s="220" t="s">
        <v>1288</v>
      </c>
    </row>
    <row r="961" spans="1:5" x14ac:dyDescent="0.25">
      <c r="A961" s="216"/>
      <c r="B961" s="217" t="s">
        <v>429</v>
      </c>
      <c r="C961" s="218"/>
    </row>
    <row r="962" spans="1:5" x14ac:dyDescent="0.25">
      <c r="A962" s="216"/>
      <c r="B962" s="217"/>
      <c r="C962" s="218" t="s">
        <v>1112</v>
      </c>
    </row>
    <row r="963" spans="1:5" x14ac:dyDescent="0.25">
      <c r="A963" s="216"/>
      <c r="B963" s="217"/>
      <c r="C963" s="218"/>
      <c r="D963" s="219">
        <v>600081346</v>
      </c>
      <c r="E963" s="220" t="s">
        <v>1547</v>
      </c>
    </row>
    <row r="964" spans="1:5" x14ac:dyDescent="0.25">
      <c r="A964" s="216"/>
      <c r="B964" s="217" t="s">
        <v>451</v>
      </c>
      <c r="C964" s="218"/>
    </row>
    <row r="965" spans="1:5" x14ac:dyDescent="0.25">
      <c r="A965" s="216"/>
      <c r="B965" s="217"/>
      <c r="C965" s="218" t="s">
        <v>12</v>
      </c>
    </row>
    <row r="966" spans="1:5" x14ac:dyDescent="0.25">
      <c r="A966" s="216"/>
      <c r="B966" s="217"/>
      <c r="C966" s="218"/>
      <c r="D966" s="219">
        <v>506659968</v>
      </c>
      <c r="E966" s="220" t="s">
        <v>1529</v>
      </c>
    </row>
    <row r="967" spans="1:5" x14ac:dyDescent="0.25">
      <c r="A967" s="216"/>
      <c r="B967" s="217" t="s">
        <v>245</v>
      </c>
      <c r="C967" s="218"/>
    </row>
    <row r="968" spans="1:5" x14ac:dyDescent="0.25">
      <c r="A968" s="216"/>
      <c r="B968" s="217"/>
      <c r="C968" s="218" t="s">
        <v>1112</v>
      </c>
    </row>
    <row r="969" spans="1:5" x14ac:dyDescent="0.25">
      <c r="A969" s="216"/>
      <c r="B969" s="217"/>
      <c r="C969" s="218"/>
      <c r="D969" s="219">
        <v>600078477</v>
      </c>
      <c r="E969" s="220" t="s">
        <v>1546</v>
      </c>
    </row>
    <row r="970" spans="1:5" x14ac:dyDescent="0.25">
      <c r="A970" s="216"/>
      <c r="B970" s="217" t="s">
        <v>452</v>
      </c>
      <c r="C970" s="218"/>
    </row>
    <row r="971" spans="1:5" x14ac:dyDescent="0.25">
      <c r="A971" s="216"/>
      <c r="B971" s="217"/>
      <c r="C971" s="218" t="s">
        <v>1112</v>
      </c>
    </row>
    <row r="972" spans="1:5" x14ac:dyDescent="0.25">
      <c r="A972" s="216"/>
      <c r="B972" s="217"/>
      <c r="C972" s="218"/>
      <c r="D972" s="219">
        <v>600080382</v>
      </c>
      <c r="E972" s="220" t="s">
        <v>1528</v>
      </c>
    </row>
    <row r="973" spans="1:5" x14ac:dyDescent="0.25">
      <c r="A973" s="216"/>
      <c r="B973" s="217"/>
      <c r="C973" s="218"/>
      <c r="D973" s="219">
        <v>600083357</v>
      </c>
      <c r="E973" s="220" t="s">
        <v>1527</v>
      </c>
    </row>
    <row r="974" spans="1:5" x14ac:dyDescent="0.25">
      <c r="A974" s="216"/>
      <c r="B974" s="217"/>
      <c r="C974" s="218" t="s">
        <v>11</v>
      </c>
    </row>
    <row r="975" spans="1:5" x14ac:dyDescent="0.25">
      <c r="A975" s="216"/>
      <c r="B975" s="217"/>
      <c r="C975" s="218"/>
      <c r="D975" s="219">
        <v>506833879</v>
      </c>
      <c r="E975" s="220" t="s">
        <v>1068</v>
      </c>
    </row>
    <row r="976" spans="1:5" x14ac:dyDescent="0.25">
      <c r="A976" s="216"/>
      <c r="B976" s="217" t="s">
        <v>439</v>
      </c>
      <c r="C976" s="218"/>
    </row>
    <row r="977" spans="1:5" x14ac:dyDescent="0.25">
      <c r="A977" s="216"/>
      <c r="B977" s="217"/>
      <c r="C977" s="218" t="s">
        <v>12</v>
      </c>
    </row>
    <row r="978" spans="1:5" x14ac:dyDescent="0.25">
      <c r="A978" s="216"/>
      <c r="B978" s="217"/>
      <c r="C978" s="218"/>
      <c r="D978" s="219">
        <v>506556590</v>
      </c>
      <c r="E978" s="220" t="s">
        <v>1559</v>
      </c>
    </row>
    <row r="979" spans="1:5" x14ac:dyDescent="0.25">
      <c r="A979" s="216"/>
      <c r="B979" s="217" t="s">
        <v>440</v>
      </c>
      <c r="C979" s="218"/>
    </row>
    <row r="980" spans="1:5" x14ac:dyDescent="0.25">
      <c r="A980" s="216"/>
      <c r="B980" s="217"/>
      <c r="C980" s="218" t="s">
        <v>12</v>
      </c>
    </row>
    <row r="981" spans="1:5" x14ac:dyDescent="0.25">
      <c r="A981" s="216"/>
      <c r="B981" s="217"/>
      <c r="C981" s="218"/>
      <c r="D981" s="219">
        <v>504828576</v>
      </c>
      <c r="E981" s="220" t="s">
        <v>342</v>
      </c>
    </row>
    <row r="982" spans="1:5" x14ac:dyDescent="0.25">
      <c r="A982" s="216"/>
      <c r="B982" s="217" t="s">
        <v>430</v>
      </c>
      <c r="C982" s="218"/>
    </row>
    <row r="983" spans="1:5" x14ac:dyDescent="0.25">
      <c r="A983" s="216"/>
      <c r="B983" s="217"/>
      <c r="C983" s="218" t="s">
        <v>13</v>
      </c>
    </row>
    <row r="984" spans="1:5" x14ac:dyDescent="0.25">
      <c r="A984" s="216"/>
      <c r="B984" s="217"/>
      <c r="C984" s="218"/>
      <c r="D984" s="219">
        <v>501437606</v>
      </c>
      <c r="E984" s="220" t="s">
        <v>1065</v>
      </c>
    </row>
    <row r="985" spans="1:5" x14ac:dyDescent="0.25">
      <c r="A985" s="216"/>
      <c r="B985" s="217" t="s">
        <v>252</v>
      </c>
      <c r="C985" s="218"/>
    </row>
    <row r="986" spans="1:5" x14ac:dyDescent="0.25">
      <c r="A986" s="216"/>
      <c r="B986" s="217"/>
      <c r="C986" s="218" t="s">
        <v>12</v>
      </c>
    </row>
    <row r="987" spans="1:5" x14ac:dyDescent="0.25">
      <c r="A987" s="216"/>
      <c r="B987" s="217"/>
      <c r="C987" s="218"/>
      <c r="D987" s="219">
        <v>501162941</v>
      </c>
      <c r="E987" s="220" t="s">
        <v>1289</v>
      </c>
    </row>
    <row r="988" spans="1:5" x14ac:dyDescent="0.25">
      <c r="A988" s="216"/>
      <c r="B988" s="217" t="s">
        <v>253</v>
      </c>
      <c r="C988" s="218"/>
    </row>
    <row r="989" spans="1:5" x14ac:dyDescent="0.25">
      <c r="A989" s="216"/>
      <c r="B989" s="217"/>
      <c r="C989" s="218" t="s">
        <v>12</v>
      </c>
    </row>
    <row r="990" spans="1:5" x14ac:dyDescent="0.25">
      <c r="A990" s="216"/>
      <c r="B990" s="217"/>
      <c r="C990" s="218"/>
      <c r="D990" s="219">
        <v>506865517</v>
      </c>
      <c r="E990" s="220" t="s">
        <v>1526</v>
      </c>
    </row>
    <row r="991" spans="1:5" x14ac:dyDescent="0.25">
      <c r="A991" s="216"/>
      <c r="B991" s="217" t="s">
        <v>457</v>
      </c>
      <c r="C991" s="218"/>
    </row>
    <row r="992" spans="1:5" x14ac:dyDescent="0.25">
      <c r="A992" s="216"/>
      <c r="B992" s="217"/>
      <c r="C992" s="218" t="s">
        <v>1112</v>
      </c>
    </row>
    <row r="993" spans="1:5" x14ac:dyDescent="0.25">
      <c r="A993" s="216"/>
      <c r="B993" s="217"/>
      <c r="C993" s="218"/>
      <c r="D993" s="219">
        <v>600082954</v>
      </c>
      <c r="E993" s="220" t="s">
        <v>1535</v>
      </c>
    </row>
    <row r="994" spans="1:5" x14ac:dyDescent="0.25">
      <c r="A994" s="216"/>
      <c r="B994" s="217"/>
      <c r="C994" s="218" t="s">
        <v>13</v>
      </c>
    </row>
    <row r="995" spans="1:5" x14ac:dyDescent="0.25">
      <c r="A995" s="216"/>
      <c r="B995" s="217"/>
      <c r="C995" s="218"/>
      <c r="D995" s="219">
        <v>501349316</v>
      </c>
      <c r="E995" s="220" t="s">
        <v>1070</v>
      </c>
    </row>
    <row r="996" spans="1:5" x14ac:dyDescent="0.25">
      <c r="A996" s="216"/>
      <c r="B996" s="217" t="s">
        <v>254</v>
      </c>
      <c r="C996" s="218"/>
    </row>
    <row r="997" spans="1:5" x14ac:dyDescent="0.25">
      <c r="A997" s="216"/>
      <c r="B997" s="217"/>
      <c r="C997" s="218" t="s">
        <v>12</v>
      </c>
    </row>
    <row r="998" spans="1:5" x14ac:dyDescent="0.25">
      <c r="A998" s="216"/>
      <c r="B998" s="217"/>
      <c r="C998" s="218"/>
      <c r="D998" s="219">
        <v>501170162</v>
      </c>
      <c r="E998" s="220" t="s">
        <v>1530</v>
      </c>
    </row>
    <row r="999" spans="1:5" x14ac:dyDescent="0.25">
      <c r="A999" s="216"/>
      <c r="B999" s="217" t="s">
        <v>431</v>
      </c>
      <c r="C999" s="218"/>
    </row>
    <row r="1000" spans="1:5" x14ac:dyDescent="0.25">
      <c r="A1000" s="216"/>
      <c r="B1000" s="217"/>
      <c r="C1000" s="218" t="s">
        <v>12</v>
      </c>
    </row>
    <row r="1001" spans="1:5" x14ac:dyDescent="0.25">
      <c r="A1001" s="216"/>
      <c r="B1001" s="217"/>
      <c r="C1001" s="218"/>
      <c r="D1001" s="219">
        <v>503279765</v>
      </c>
      <c r="E1001" s="220" t="s">
        <v>341</v>
      </c>
    </row>
    <row r="1002" spans="1:5" x14ac:dyDescent="0.25">
      <c r="A1002" s="216"/>
      <c r="B1002" s="217" t="s">
        <v>453</v>
      </c>
      <c r="C1002" s="218"/>
    </row>
    <row r="1003" spans="1:5" x14ac:dyDescent="0.25">
      <c r="A1003" s="216"/>
      <c r="B1003" s="217"/>
      <c r="C1003" s="218" t="s">
        <v>1112</v>
      </c>
    </row>
    <row r="1004" spans="1:5" x14ac:dyDescent="0.25">
      <c r="A1004" s="216"/>
      <c r="B1004" s="217"/>
      <c r="C1004" s="218"/>
      <c r="D1004" s="219">
        <v>600060969</v>
      </c>
      <c r="E1004" s="220" t="s">
        <v>1540</v>
      </c>
    </row>
    <row r="1005" spans="1:5" x14ac:dyDescent="0.25">
      <c r="A1005" s="216"/>
      <c r="B1005" s="217" t="s">
        <v>441</v>
      </c>
      <c r="C1005" s="218"/>
    </row>
    <row r="1006" spans="1:5" x14ac:dyDescent="0.25">
      <c r="A1006" s="216"/>
      <c r="B1006" s="217"/>
      <c r="C1006" s="218" t="s">
        <v>13</v>
      </c>
    </row>
    <row r="1007" spans="1:5" x14ac:dyDescent="0.25">
      <c r="A1007" s="216"/>
      <c r="B1007" s="217"/>
      <c r="C1007" s="218"/>
      <c r="D1007" s="219">
        <v>508054036</v>
      </c>
      <c r="E1007" s="220" t="s">
        <v>1554</v>
      </c>
    </row>
    <row r="1008" spans="1:5" x14ac:dyDescent="0.25">
      <c r="A1008" s="216"/>
      <c r="B1008" s="217" t="s">
        <v>248</v>
      </c>
      <c r="C1008" s="218"/>
    </row>
    <row r="1009" spans="1:5" x14ac:dyDescent="0.25">
      <c r="A1009" s="216"/>
      <c r="B1009" s="217"/>
      <c r="C1009" s="218" t="s">
        <v>1112</v>
      </c>
    </row>
    <row r="1010" spans="1:5" x14ac:dyDescent="0.25">
      <c r="A1010" s="216"/>
      <c r="B1010" s="217"/>
      <c r="C1010" s="218"/>
      <c r="D1010" s="219">
        <v>600078418</v>
      </c>
      <c r="E1010" s="220" t="s">
        <v>1558</v>
      </c>
    </row>
    <row r="1011" spans="1:5" x14ac:dyDescent="0.25">
      <c r="A1011" s="216"/>
      <c r="B1011" s="217" t="s">
        <v>432</v>
      </c>
      <c r="C1011" s="218"/>
    </row>
    <row r="1012" spans="1:5" x14ac:dyDescent="0.25">
      <c r="A1012" s="216"/>
      <c r="B1012" s="217"/>
      <c r="C1012" s="218" t="s">
        <v>11</v>
      </c>
    </row>
    <row r="1013" spans="1:5" x14ac:dyDescent="0.25">
      <c r="A1013" s="216"/>
      <c r="B1013" s="217"/>
      <c r="C1013" s="218"/>
      <c r="D1013" s="219">
        <v>504778862</v>
      </c>
      <c r="E1013" s="220" t="s">
        <v>1550</v>
      </c>
    </row>
    <row r="1014" spans="1:5" x14ac:dyDescent="0.25">
      <c r="A1014" s="216"/>
      <c r="B1014" s="217"/>
      <c r="C1014" s="218" t="s">
        <v>12</v>
      </c>
    </row>
    <row r="1015" spans="1:5" x14ac:dyDescent="0.25">
      <c r="A1015" s="216"/>
      <c r="B1015" s="217"/>
      <c r="C1015" s="218"/>
      <c r="D1015" s="219">
        <v>510838189</v>
      </c>
      <c r="E1015" s="220" t="s">
        <v>1071</v>
      </c>
    </row>
    <row r="1016" spans="1:5" x14ac:dyDescent="0.25">
      <c r="A1016" s="216"/>
      <c r="B1016" s="217" t="s">
        <v>249</v>
      </c>
      <c r="C1016" s="218"/>
    </row>
    <row r="1017" spans="1:5" x14ac:dyDescent="0.25">
      <c r="A1017" s="216"/>
      <c r="B1017" s="217"/>
      <c r="C1017" s="218" t="s">
        <v>1112</v>
      </c>
    </row>
    <row r="1018" spans="1:5" x14ac:dyDescent="0.25">
      <c r="A1018" s="216"/>
      <c r="B1018" s="217"/>
      <c r="C1018" s="218"/>
      <c r="D1018" s="219">
        <v>600082431</v>
      </c>
      <c r="E1018" s="220" t="s">
        <v>1557</v>
      </c>
    </row>
    <row r="1019" spans="1:5" x14ac:dyDescent="0.25">
      <c r="A1019" s="216"/>
      <c r="B1019" s="217" t="s">
        <v>454</v>
      </c>
      <c r="C1019" s="218"/>
    </row>
    <row r="1020" spans="1:5" x14ac:dyDescent="0.25">
      <c r="A1020" s="216"/>
      <c r="B1020" s="217"/>
      <c r="C1020" s="218" t="s">
        <v>12</v>
      </c>
    </row>
    <row r="1021" spans="1:5" x14ac:dyDescent="0.25">
      <c r="A1021" s="216"/>
      <c r="B1021" s="217"/>
      <c r="C1021" s="218"/>
      <c r="D1021" s="219">
        <v>506612287</v>
      </c>
      <c r="E1021" s="220" t="s">
        <v>1544</v>
      </c>
    </row>
    <row r="1022" spans="1:5" x14ac:dyDescent="0.25">
      <c r="A1022" s="216"/>
      <c r="B1022" s="217" t="s">
        <v>433</v>
      </c>
      <c r="C1022" s="218"/>
    </row>
    <row r="1023" spans="1:5" x14ac:dyDescent="0.25">
      <c r="A1023" s="216"/>
      <c r="B1023" s="217"/>
      <c r="C1023" s="218" t="s">
        <v>1112</v>
      </c>
    </row>
    <row r="1024" spans="1:5" x14ac:dyDescent="0.25">
      <c r="A1024" s="216"/>
      <c r="B1024" s="217"/>
      <c r="C1024" s="218"/>
      <c r="D1024" s="219">
        <v>600074102</v>
      </c>
      <c r="E1024" s="220" t="s">
        <v>1551</v>
      </c>
    </row>
    <row r="1025" spans="1:5" x14ac:dyDescent="0.25">
      <c r="A1025" s="216"/>
      <c r="B1025" s="217"/>
      <c r="C1025" s="218"/>
      <c r="D1025" s="219">
        <v>600081044</v>
      </c>
      <c r="E1025" s="220" t="s">
        <v>1552</v>
      </c>
    </row>
    <row r="1026" spans="1:5" x14ac:dyDescent="0.25">
      <c r="A1026" s="216"/>
      <c r="B1026" s="217"/>
      <c r="C1026" s="218"/>
      <c r="D1026" s="219">
        <v>600081729</v>
      </c>
      <c r="E1026" s="220" t="s">
        <v>1553</v>
      </c>
    </row>
    <row r="1027" spans="1:5" x14ac:dyDescent="0.25">
      <c r="A1027" s="216"/>
      <c r="B1027" s="217"/>
      <c r="C1027" s="218" t="s">
        <v>13</v>
      </c>
    </row>
    <row r="1028" spans="1:5" x14ac:dyDescent="0.25">
      <c r="A1028" s="216"/>
      <c r="B1028" s="217"/>
      <c r="C1028" s="218"/>
      <c r="D1028" s="219">
        <v>503837229</v>
      </c>
      <c r="E1028" s="220" t="s">
        <v>643</v>
      </c>
    </row>
    <row r="1029" spans="1:5" x14ac:dyDescent="0.25">
      <c r="A1029" s="216"/>
      <c r="B1029" s="217" t="s">
        <v>434</v>
      </c>
      <c r="C1029" s="218"/>
    </row>
    <row r="1030" spans="1:5" x14ac:dyDescent="0.25">
      <c r="A1030" s="216"/>
      <c r="B1030" s="217"/>
      <c r="C1030" s="218" t="s">
        <v>12</v>
      </c>
    </row>
    <row r="1031" spans="1:5" x14ac:dyDescent="0.25">
      <c r="A1031" s="216"/>
      <c r="B1031" s="217"/>
      <c r="C1031" s="218"/>
      <c r="D1031" s="219">
        <v>506876330</v>
      </c>
      <c r="E1031" s="220" t="s">
        <v>1556</v>
      </c>
    </row>
    <row r="1032" spans="1:5" x14ac:dyDescent="0.25">
      <c r="A1032" s="216"/>
      <c r="B1032" s="217" t="s">
        <v>255</v>
      </c>
      <c r="C1032" s="218"/>
    </row>
    <row r="1033" spans="1:5" x14ac:dyDescent="0.25">
      <c r="A1033" s="216"/>
      <c r="B1033" s="217"/>
      <c r="C1033" s="218" t="s">
        <v>12</v>
      </c>
    </row>
    <row r="1034" spans="1:5" x14ac:dyDescent="0.25">
      <c r="A1034" s="216"/>
      <c r="B1034" s="217"/>
      <c r="C1034" s="218"/>
      <c r="D1034" s="219">
        <v>506806456</v>
      </c>
      <c r="E1034" s="220" t="s">
        <v>1290</v>
      </c>
    </row>
    <row r="1035" spans="1:5" x14ac:dyDescent="0.25">
      <c r="A1035" s="216"/>
      <c r="B1035" s="217" t="s">
        <v>455</v>
      </c>
      <c r="C1035" s="218"/>
    </row>
    <row r="1036" spans="1:5" x14ac:dyDescent="0.25">
      <c r="A1036" s="216"/>
      <c r="B1036" s="217"/>
      <c r="C1036" s="218" t="s">
        <v>1112</v>
      </c>
    </row>
    <row r="1037" spans="1:5" x14ac:dyDescent="0.25">
      <c r="A1037" s="216"/>
      <c r="B1037" s="217"/>
      <c r="C1037" s="218"/>
      <c r="D1037" s="219">
        <v>600077888</v>
      </c>
      <c r="E1037" s="220" t="s">
        <v>1538</v>
      </c>
    </row>
    <row r="1038" spans="1:5" x14ac:dyDescent="0.25">
      <c r="A1038" s="216"/>
      <c r="B1038" s="217"/>
      <c r="C1038" s="218"/>
      <c r="D1038" s="219">
        <v>600085422</v>
      </c>
      <c r="E1038" s="220" t="s">
        <v>1543</v>
      </c>
    </row>
    <row r="1039" spans="1:5" x14ac:dyDescent="0.25">
      <c r="A1039" s="216"/>
      <c r="B1039" s="217" t="s">
        <v>442</v>
      </c>
      <c r="C1039" s="218"/>
    </row>
    <row r="1040" spans="1:5" x14ac:dyDescent="0.25">
      <c r="A1040" s="216"/>
      <c r="B1040" s="217"/>
      <c r="C1040" s="218" t="s">
        <v>12</v>
      </c>
    </row>
    <row r="1041" spans="1:5" x14ac:dyDescent="0.25">
      <c r="A1041" s="216"/>
      <c r="B1041" s="217"/>
      <c r="C1041" s="218"/>
      <c r="D1041" s="219">
        <v>506196445</v>
      </c>
      <c r="E1041" s="220" t="s">
        <v>343</v>
      </c>
    </row>
    <row r="1042" spans="1:5" x14ac:dyDescent="0.25">
      <c r="A1042" s="216"/>
      <c r="B1042" s="217" t="s">
        <v>443</v>
      </c>
      <c r="C1042" s="218"/>
    </row>
    <row r="1043" spans="1:5" x14ac:dyDescent="0.25">
      <c r="A1043" s="216"/>
      <c r="B1043" s="217"/>
      <c r="C1043" s="218" t="s">
        <v>12</v>
      </c>
    </row>
    <row r="1044" spans="1:5" x14ac:dyDescent="0.25">
      <c r="A1044" s="216"/>
      <c r="B1044" s="217"/>
      <c r="C1044" s="218"/>
      <c r="D1044" s="219">
        <v>501834117</v>
      </c>
      <c r="E1044" s="220" t="s">
        <v>1019</v>
      </c>
    </row>
    <row r="1045" spans="1:5" x14ac:dyDescent="0.25">
      <c r="A1045" s="216"/>
      <c r="B1045" s="217" t="s">
        <v>444</v>
      </c>
      <c r="C1045" s="218"/>
    </row>
    <row r="1046" spans="1:5" x14ac:dyDescent="0.25">
      <c r="A1046" s="216"/>
      <c r="B1046" s="217"/>
      <c r="C1046" s="218" t="s">
        <v>11</v>
      </c>
    </row>
    <row r="1047" spans="1:5" x14ac:dyDescent="0.25">
      <c r="A1047" s="216"/>
      <c r="B1047" s="217"/>
      <c r="C1047" s="218"/>
      <c r="D1047" s="219">
        <v>514083603</v>
      </c>
      <c r="E1047" s="220" t="s">
        <v>1548</v>
      </c>
    </row>
    <row r="1048" spans="1:5" x14ac:dyDescent="0.25">
      <c r="A1048" s="216"/>
      <c r="B1048" s="217" t="s">
        <v>458</v>
      </c>
      <c r="C1048" s="218"/>
    </row>
    <row r="1049" spans="1:5" x14ac:dyDescent="0.25">
      <c r="A1049" s="216"/>
      <c r="B1049" s="217"/>
      <c r="C1049" s="218" t="s">
        <v>1112</v>
      </c>
    </row>
    <row r="1050" spans="1:5" x14ac:dyDescent="0.25">
      <c r="A1050" s="216"/>
      <c r="B1050" s="217"/>
      <c r="C1050" s="218"/>
      <c r="D1050" s="219">
        <v>600075583</v>
      </c>
      <c r="E1050" s="220" t="s">
        <v>1539</v>
      </c>
    </row>
    <row r="1051" spans="1:5" x14ac:dyDescent="0.25">
      <c r="A1051" s="216"/>
      <c r="B1051" s="217"/>
      <c r="C1051" s="218"/>
      <c r="D1051" s="219">
        <v>600075907</v>
      </c>
      <c r="E1051" s="220" t="s">
        <v>1545</v>
      </c>
    </row>
    <row r="1052" spans="1:5" x14ac:dyDescent="0.25">
      <c r="A1052" s="216"/>
      <c r="B1052" s="217"/>
      <c r="C1052" s="218"/>
      <c r="D1052" s="219">
        <v>600081001</v>
      </c>
      <c r="E1052" s="220" t="s">
        <v>1537</v>
      </c>
    </row>
    <row r="1053" spans="1:5" x14ac:dyDescent="0.25">
      <c r="A1053" s="216"/>
      <c r="B1053" s="217"/>
      <c r="C1053" s="218"/>
      <c r="D1053" s="219">
        <v>600082067</v>
      </c>
      <c r="E1053" s="220" t="s">
        <v>1536</v>
      </c>
    </row>
    <row r="1054" spans="1:5" x14ac:dyDescent="0.25">
      <c r="A1054" s="216"/>
      <c r="B1054" s="217" t="s">
        <v>435</v>
      </c>
      <c r="C1054" s="218"/>
    </row>
    <row r="1055" spans="1:5" x14ac:dyDescent="0.25">
      <c r="A1055" s="216"/>
      <c r="B1055" s="217"/>
      <c r="C1055" s="218" t="s">
        <v>1112</v>
      </c>
    </row>
    <row r="1056" spans="1:5" x14ac:dyDescent="0.25">
      <c r="A1056" s="216"/>
      <c r="B1056" s="217"/>
      <c r="C1056" s="218"/>
      <c r="D1056" s="219">
        <v>600085546</v>
      </c>
      <c r="E1056" s="220" t="s">
        <v>1564</v>
      </c>
    </row>
    <row r="1057" spans="1:5" x14ac:dyDescent="0.25">
      <c r="A1057" s="216"/>
      <c r="B1057" s="217"/>
      <c r="C1057" s="218"/>
      <c r="D1057" s="219">
        <v>600086003</v>
      </c>
      <c r="E1057" s="220" t="s">
        <v>1563</v>
      </c>
    </row>
    <row r="1058" spans="1:5" x14ac:dyDescent="0.25">
      <c r="A1058" s="216"/>
      <c r="B1058" s="217" t="s">
        <v>459</v>
      </c>
      <c r="C1058" s="218"/>
    </row>
    <row r="1059" spans="1:5" x14ac:dyDescent="0.25">
      <c r="A1059" s="216"/>
      <c r="B1059" s="217"/>
      <c r="C1059" s="218" t="s">
        <v>12</v>
      </c>
    </row>
    <row r="1060" spans="1:5" x14ac:dyDescent="0.25">
      <c r="A1060" s="216"/>
      <c r="B1060" s="217"/>
      <c r="C1060" s="218"/>
      <c r="D1060" s="219">
        <v>502563010</v>
      </c>
      <c r="E1060" s="220" t="s">
        <v>340</v>
      </c>
    </row>
    <row r="1061" spans="1:5" x14ac:dyDescent="0.25">
      <c r="A1061" s="216"/>
      <c r="B1061" s="217" t="s">
        <v>256</v>
      </c>
      <c r="C1061" s="218"/>
    </row>
    <row r="1062" spans="1:5" x14ac:dyDescent="0.25">
      <c r="A1062" s="216"/>
      <c r="B1062" s="217"/>
      <c r="C1062" s="218" t="s">
        <v>12</v>
      </c>
    </row>
    <row r="1063" spans="1:5" x14ac:dyDescent="0.25">
      <c r="A1063" s="216"/>
      <c r="B1063" s="217"/>
      <c r="C1063" s="218"/>
      <c r="D1063" s="219">
        <v>506809560</v>
      </c>
      <c r="E1063" s="220" t="s">
        <v>1291</v>
      </c>
    </row>
    <row r="1064" spans="1:5" x14ac:dyDescent="0.25">
      <c r="A1064" s="216"/>
      <c r="B1064" s="217" t="s">
        <v>445</v>
      </c>
      <c r="C1064" s="218"/>
    </row>
    <row r="1065" spans="1:5" x14ac:dyDescent="0.25">
      <c r="A1065" s="216"/>
      <c r="B1065" s="217"/>
      <c r="C1065" s="218" t="s">
        <v>13</v>
      </c>
    </row>
    <row r="1066" spans="1:5" x14ac:dyDescent="0.25">
      <c r="A1066" s="216"/>
      <c r="B1066" s="217"/>
      <c r="C1066" s="218"/>
      <c r="D1066" s="219">
        <v>501437606</v>
      </c>
      <c r="E1066" s="220" t="s">
        <v>1065</v>
      </c>
    </row>
    <row r="1067" spans="1:5" x14ac:dyDescent="0.25">
      <c r="A1067" s="216"/>
      <c r="B1067" s="217" t="s">
        <v>250</v>
      </c>
      <c r="C1067" s="218"/>
    </row>
    <row r="1068" spans="1:5" x14ac:dyDescent="0.25">
      <c r="A1068" s="216"/>
      <c r="B1068" s="217"/>
      <c r="C1068" s="218" t="s">
        <v>11</v>
      </c>
    </row>
    <row r="1069" spans="1:5" x14ac:dyDescent="0.25">
      <c r="A1069" s="216"/>
      <c r="B1069" s="217"/>
      <c r="C1069" s="218"/>
      <c r="D1069" s="219">
        <v>510337309</v>
      </c>
      <c r="E1069" s="220" t="s">
        <v>1534</v>
      </c>
    </row>
    <row r="1070" spans="1:5" x14ac:dyDescent="0.25">
      <c r="A1070" s="216"/>
      <c r="B1070" s="217" t="s">
        <v>436</v>
      </c>
      <c r="C1070" s="218"/>
    </row>
    <row r="1071" spans="1:5" x14ac:dyDescent="0.25">
      <c r="A1071" s="216"/>
      <c r="B1071" s="217"/>
      <c r="C1071" s="218" t="s">
        <v>1112</v>
      </c>
    </row>
    <row r="1072" spans="1:5" x14ac:dyDescent="0.25">
      <c r="A1072" s="216"/>
      <c r="B1072" s="217"/>
      <c r="C1072" s="218"/>
      <c r="D1072" s="219">
        <v>600082873</v>
      </c>
      <c r="E1072" s="220" t="s">
        <v>1562</v>
      </c>
    </row>
    <row r="1073" spans="1:5" x14ac:dyDescent="0.25">
      <c r="A1073" s="216"/>
      <c r="B1073" s="217" t="s">
        <v>446</v>
      </c>
      <c r="C1073" s="218"/>
    </row>
    <row r="1074" spans="1:5" x14ac:dyDescent="0.25">
      <c r="A1074" s="216"/>
      <c r="B1074" s="217"/>
      <c r="C1074" s="218" t="s">
        <v>1112</v>
      </c>
    </row>
    <row r="1075" spans="1:5" x14ac:dyDescent="0.25">
      <c r="A1075" s="216"/>
      <c r="B1075" s="217"/>
      <c r="C1075" s="218"/>
      <c r="D1075" s="219">
        <v>600085805</v>
      </c>
      <c r="E1075" s="220" t="s">
        <v>1533</v>
      </c>
    </row>
    <row r="1076" spans="1:5" x14ac:dyDescent="0.25">
      <c r="A1076" s="216" t="s">
        <v>294</v>
      </c>
      <c r="B1076" s="217"/>
      <c r="C1076" s="218"/>
    </row>
    <row r="1077" spans="1:5" x14ac:dyDescent="0.25">
      <c r="A1077" s="216"/>
      <c r="B1077" s="217" t="s">
        <v>257</v>
      </c>
      <c r="C1077" s="218"/>
    </row>
    <row r="1078" spans="1:5" x14ac:dyDescent="0.25">
      <c r="A1078" s="216"/>
      <c r="B1078" s="217"/>
      <c r="C1078" s="218" t="s">
        <v>1112</v>
      </c>
    </row>
    <row r="1079" spans="1:5" x14ac:dyDescent="0.25">
      <c r="A1079" s="216"/>
      <c r="B1079" s="217"/>
      <c r="C1079" s="218"/>
      <c r="D1079" s="219">
        <v>600068404</v>
      </c>
      <c r="E1079" s="220" t="s">
        <v>1572</v>
      </c>
    </row>
    <row r="1080" spans="1:5" x14ac:dyDescent="0.25">
      <c r="A1080" s="216"/>
      <c r="B1080" s="217"/>
      <c r="C1080" s="218" t="s">
        <v>11</v>
      </c>
    </row>
    <row r="1081" spans="1:5" ht="23.25" x14ac:dyDescent="0.25">
      <c r="A1081" s="216"/>
      <c r="B1081" s="217"/>
      <c r="C1081" s="218"/>
      <c r="D1081" s="219">
        <v>506285596</v>
      </c>
      <c r="E1081" s="220" t="s">
        <v>1573</v>
      </c>
    </row>
    <row r="1082" spans="1:5" x14ac:dyDescent="0.25">
      <c r="A1082" s="216"/>
      <c r="B1082" s="217"/>
      <c r="C1082" s="218" t="s">
        <v>13</v>
      </c>
    </row>
    <row r="1083" spans="1:5" x14ac:dyDescent="0.25">
      <c r="A1083" s="216"/>
      <c r="B1083" s="217"/>
      <c r="C1083" s="218"/>
      <c r="D1083" s="219">
        <v>503720542</v>
      </c>
      <c r="E1083" s="220" t="s">
        <v>581</v>
      </c>
    </row>
    <row r="1084" spans="1:5" x14ac:dyDescent="0.25">
      <c r="A1084" s="216"/>
      <c r="B1084" s="217" t="s">
        <v>460</v>
      </c>
      <c r="C1084" s="218"/>
    </row>
    <row r="1085" spans="1:5" x14ac:dyDescent="0.25">
      <c r="A1085" s="216"/>
      <c r="B1085" s="217"/>
      <c r="C1085" s="218" t="s">
        <v>12</v>
      </c>
    </row>
    <row r="1086" spans="1:5" x14ac:dyDescent="0.25">
      <c r="A1086" s="216"/>
      <c r="B1086" s="217"/>
      <c r="C1086" s="218"/>
      <c r="D1086" s="219">
        <v>506772446</v>
      </c>
      <c r="E1086" s="220" t="s">
        <v>589</v>
      </c>
    </row>
    <row r="1087" spans="1:5" x14ac:dyDescent="0.25">
      <c r="A1087" s="216"/>
      <c r="B1087" s="217" t="s">
        <v>258</v>
      </c>
      <c r="C1087" s="218"/>
    </row>
    <row r="1088" spans="1:5" x14ac:dyDescent="0.25">
      <c r="A1088" s="216"/>
      <c r="B1088" s="217"/>
      <c r="C1088" s="218" t="s">
        <v>1112</v>
      </c>
    </row>
    <row r="1089" spans="1:5" x14ac:dyDescent="0.25">
      <c r="A1089" s="216"/>
      <c r="B1089" s="217"/>
      <c r="C1089" s="218"/>
      <c r="D1089" s="219">
        <v>600082547</v>
      </c>
      <c r="E1089" s="220" t="s">
        <v>1576</v>
      </c>
    </row>
    <row r="1090" spans="1:5" x14ac:dyDescent="0.25">
      <c r="A1090" s="216"/>
      <c r="B1090" s="217" t="s">
        <v>461</v>
      </c>
      <c r="C1090" s="218"/>
    </row>
    <row r="1091" spans="1:5" x14ac:dyDescent="0.25">
      <c r="A1091" s="216"/>
      <c r="B1091" s="217"/>
      <c r="C1091" s="218" t="s">
        <v>1112</v>
      </c>
    </row>
    <row r="1092" spans="1:5" x14ac:dyDescent="0.25">
      <c r="A1092" s="216"/>
      <c r="B1092" s="217"/>
      <c r="C1092" s="218"/>
      <c r="D1092" s="219">
        <v>600081370</v>
      </c>
      <c r="E1092" s="220" t="s">
        <v>1574</v>
      </c>
    </row>
    <row r="1093" spans="1:5" x14ac:dyDescent="0.25">
      <c r="A1093" s="216"/>
      <c r="B1093" s="217" t="s">
        <v>259</v>
      </c>
      <c r="C1093" s="218"/>
    </row>
    <row r="1094" spans="1:5" x14ac:dyDescent="0.25">
      <c r="A1094" s="216"/>
      <c r="B1094" s="217"/>
      <c r="C1094" s="218" t="s">
        <v>1112</v>
      </c>
    </row>
    <row r="1095" spans="1:5" x14ac:dyDescent="0.25">
      <c r="A1095" s="216"/>
      <c r="B1095" s="217"/>
      <c r="C1095" s="218"/>
      <c r="D1095" s="219">
        <v>600082989</v>
      </c>
      <c r="E1095" s="220" t="s">
        <v>1575</v>
      </c>
    </row>
    <row r="1096" spans="1:5" x14ac:dyDescent="0.25">
      <c r="A1096" s="216"/>
      <c r="B1096" s="217"/>
      <c r="C1096" s="218" t="s">
        <v>13</v>
      </c>
    </row>
    <row r="1097" spans="1:5" x14ac:dyDescent="0.25">
      <c r="A1097" s="216"/>
      <c r="B1097" s="217"/>
      <c r="C1097" s="218"/>
      <c r="D1097" s="219">
        <v>501069542</v>
      </c>
      <c r="E1097" s="220" t="s">
        <v>645</v>
      </c>
    </row>
    <row r="1098" spans="1:5" x14ac:dyDescent="0.25">
      <c r="A1098" s="216"/>
      <c r="B1098" s="217"/>
      <c r="C1098" s="218"/>
      <c r="D1098" s="219">
        <v>510815669</v>
      </c>
      <c r="E1098" s="220" t="s">
        <v>165</v>
      </c>
    </row>
    <row r="1099" spans="1:5" x14ac:dyDescent="0.25">
      <c r="A1099" s="216"/>
      <c r="B1099" s="217" t="s">
        <v>462</v>
      </c>
      <c r="C1099" s="218"/>
    </row>
    <row r="1100" spans="1:5" x14ac:dyDescent="0.25">
      <c r="A1100" s="216"/>
      <c r="B1100" s="217"/>
      <c r="C1100" s="218" t="s">
        <v>11</v>
      </c>
    </row>
    <row r="1101" spans="1:5" x14ac:dyDescent="0.25">
      <c r="A1101" s="216"/>
      <c r="B1101" s="217"/>
      <c r="C1101" s="218"/>
      <c r="D1101" s="219">
        <v>509818528</v>
      </c>
      <c r="E1101" s="220" t="s">
        <v>1025</v>
      </c>
    </row>
    <row r="1102" spans="1:5" x14ac:dyDescent="0.25">
      <c r="A1102" s="216"/>
      <c r="B1102" s="217"/>
      <c r="C1102" s="218" t="s">
        <v>12</v>
      </c>
    </row>
    <row r="1103" spans="1:5" x14ac:dyDescent="0.25">
      <c r="A1103" s="216"/>
      <c r="B1103" s="217"/>
      <c r="C1103" s="218"/>
      <c r="D1103" s="219">
        <v>506804240</v>
      </c>
      <c r="E1103" s="220" t="s">
        <v>345</v>
      </c>
    </row>
    <row r="1104" spans="1:5" x14ac:dyDescent="0.25">
      <c r="A1104" s="216"/>
      <c r="B1104" s="217" t="s">
        <v>463</v>
      </c>
      <c r="C1104" s="218"/>
    </row>
    <row r="1105" spans="1:5" x14ac:dyDescent="0.25">
      <c r="A1105" s="216"/>
      <c r="B1105" s="217"/>
      <c r="C1105" s="218" t="s">
        <v>12</v>
      </c>
    </row>
    <row r="1106" spans="1:5" x14ac:dyDescent="0.25">
      <c r="A1106" s="216"/>
      <c r="B1106" s="217"/>
      <c r="C1106" s="218"/>
      <c r="D1106" s="219">
        <v>505170876</v>
      </c>
      <c r="E1106" s="220" t="s">
        <v>344</v>
      </c>
    </row>
    <row r="1107" spans="1:5" x14ac:dyDescent="0.25">
      <c r="A1107" s="216"/>
      <c r="B1107" s="217" t="s">
        <v>260</v>
      </c>
      <c r="C1107" s="218"/>
    </row>
    <row r="1108" spans="1:5" x14ac:dyDescent="0.25">
      <c r="A1108" s="216"/>
      <c r="B1108" s="217"/>
      <c r="C1108" s="218" t="s">
        <v>11</v>
      </c>
    </row>
    <row r="1109" spans="1:5" x14ac:dyDescent="0.25">
      <c r="A1109" s="216"/>
      <c r="B1109" s="217"/>
      <c r="C1109" s="218"/>
      <c r="D1109" s="219">
        <v>503111260</v>
      </c>
      <c r="E1109" s="220" t="s">
        <v>1074</v>
      </c>
    </row>
    <row r="1110" spans="1:5" x14ac:dyDescent="0.25">
      <c r="A1110" s="216"/>
      <c r="B1110" s="217"/>
      <c r="C1110" s="218"/>
      <c r="D1110" s="219">
        <v>505464322</v>
      </c>
      <c r="E1110" s="220" t="s">
        <v>1577</v>
      </c>
    </row>
    <row r="1111" spans="1:5" x14ac:dyDescent="0.25">
      <c r="A1111" s="216"/>
      <c r="B1111" s="217"/>
      <c r="C1111" s="218"/>
      <c r="D1111" s="219">
        <v>505869748</v>
      </c>
      <c r="E1111" s="220" t="s">
        <v>1578</v>
      </c>
    </row>
    <row r="1112" spans="1:5" x14ac:dyDescent="0.25">
      <c r="A1112" s="216"/>
      <c r="B1112" s="217"/>
      <c r="C1112" s="218"/>
      <c r="D1112" s="219">
        <v>507461207</v>
      </c>
      <c r="E1112" s="220" t="s">
        <v>1579</v>
      </c>
    </row>
    <row r="1113" spans="1:5" x14ac:dyDescent="0.25">
      <c r="A1113" s="216"/>
      <c r="B1113" s="217"/>
      <c r="C1113" s="218"/>
      <c r="D1113" s="219">
        <v>509201857</v>
      </c>
      <c r="E1113" s="220" t="s">
        <v>1075</v>
      </c>
    </row>
    <row r="1114" spans="1:5" x14ac:dyDescent="0.25">
      <c r="A1114" s="216"/>
      <c r="B1114" s="217"/>
      <c r="C1114" s="218" t="s">
        <v>13</v>
      </c>
    </row>
    <row r="1115" spans="1:5" x14ac:dyDescent="0.25">
      <c r="A1115" s="216"/>
      <c r="B1115" s="217"/>
      <c r="C1115" s="218"/>
      <c r="D1115" s="219">
        <v>501540563</v>
      </c>
      <c r="E1115" s="220" t="s">
        <v>1036</v>
      </c>
    </row>
    <row r="1116" spans="1:5" x14ac:dyDescent="0.25">
      <c r="A1116" s="216"/>
      <c r="B1116" s="217" t="s">
        <v>464</v>
      </c>
      <c r="C1116" s="218"/>
    </row>
    <row r="1117" spans="1:5" x14ac:dyDescent="0.25">
      <c r="A1117" s="216"/>
      <c r="B1117" s="217"/>
      <c r="C1117" s="218" t="s">
        <v>12</v>
      </c>
    </row>
    <row r="1118" spans="1:5" x14ac:dyDescent="0.25">
      <c r="A1118" s="216"/>
      <c r="B1118" s="217"/>
      <c r="C1118" s="218"/>
      <c r="D1118" s="219">
        <v>506826961</v>
      </c>
      <c r="E1118" s="220" t="s">
        <v>346</v>
      </c>
    </row>
    <row r="1119" spans="1:5" x14ac:dyDescent="0.25">
      <c r="A1119" s="216"/>
      <c r="B1119" s="217" t="s">
        <v>465</v>
      </c>
      <c r="C1119" s="218"/>
    </row>
    <row r="1120" spans="1:5" x14ac:dyDescent="0.25">
      <c r="A1120" s="216"/>
      <c r="B1120" s="217"/>
      <c r="C1120" s="218" t="s">
        <v>11</v>
      </c>
    </row>
    <row r="1121" spans="1:5" x14ac:dyDescent="0.25">
      <c r="A1121" s="216"/>
      <c r="B1121" s="217"/>
      <c r="C1121" s="218"/>
      <c r="D1121" s="219">
        <v>509619649</v>
      </c>
      <c r="E1121" s="220" t="s">
        <v>1565</v>
      </c>
    </row>
    <row r="1122" spans="1:5" x14ac:dyDescent="0.25">
      <c r="A1122" s="216"/>
      <c r="B1122" s="217"/>
      <c r="C1122" s="218"/>
      <c r="D1122" s="219">
        <v>513055266</v>
      </c>
      <c r="E1122" s="220" t="s">
        <v>1567</v>
      </c>
    </row>
    <row r="1123" spans="1:5" x14ac:dyDescent="0.25">
      <c r="A1123" s="216"/>
      <c r="B1123" s="217"/>
      <c r="C1123" s="218"/>
      <c r="D1123" s="219">
        <v>514177403</v>
      </c>
      <c r="E1123" s="220" t="s">
        <v>1566</v>
      </c>
    </row>
    <row r="1124" spans="1:5" x14ac:dyDescent="0.25">
      <c r="A1124" s="216"/>
      <c r="B1124" s="217"/>
      <c r="C1124" s="218" t="s">
        <v>12</v>
      </c>
    </row>
    <row r="1125" spans="1:5" x14ac:dyDescent="0.25">
      <c r="A1125" s="216"/>
      <c r="B1125" s="217"/>
      <c r="C1125" s="218"/>
      <c r="D1125" s="219">
        <v>510838049</v>
      </c>
      <c r="E1125" s="220" t="s">
        <v>644</v>
      </c>
    </row>
    <row r="1126" spans="1:5" x14ac:dyDescent="0.25">
      <c r="A1126" s="216"/>
      <c r="B1126" s="217" t="s">
        <v>261</v>
      </c>
      <c r="C1126" s="218"/>
    </row>
    <row r="1127" spans="1:5" x14ac:dyDescent="0.25">
      <c r="A1127" s="216"/>
      <c r="B1127" s="217"/>
      <c r="C1127" s="218" t="s">
        <v>11</v>
      </c>
    </row>
    <row r="1128" spans="1:5" x14ac:dyDescent="0.25">
      <c r="A1128" s="216"/>
      <c r="B1128" s="217"/>
      <c r="C1128" s="218"/>
      <c r="D1128" s="219">
        <v>504947087</v>
      </c>
      <c r="E1128" s="220" t="s">
        <v>1072</v>
      </c>
    </row>
    <row r="1129" spans="1:5" x14ac:dyDescent="0.25">
      <c r="A1129" s="216"/>
      <c r="B1129" s="217"/>
      <c r="C1129" s="218"/>
      <c r="D1129" s="219">
        <v>509040012</v>
      </c>
      <c r="E1129" s="220" t="s">
        <v>1027</v>
      </c>
    </row>
    <row r="1130" spans="1:5" x14ac:dyDescent="0.25">
      <c r="A1130" s="216"/>
      <c r="B1130" s="217"/>
      <c r="C1130" s="218"/>
      <c r="D1130" s="219">
        <v>513240403</v>
      </c>
      <c r="E1130" s="220" t="s">
        <v>1073</v>
      </c>
    </row>
    <row r="1131" spans="1:5" x14ac:dyDescent="0.25">
      <c r="A1131" s="216"/>
      <c r="B1131" s="217"/>
      <c r="C1131" s="218"/>
      <c r="D1131" s="219">
        <v>514244496</v>
      </c>
      <c r="E1131" s="220" t="s">
        <v>1294</v>
      </c>
    </row>
    <row r="1132" spans="1:5" x14ac:dyDescent="0.25">
      <c r="A1132" s="216"/>
      <c r="B1132" s="217"/>
      <c r="C1132" s="218"/>
      <c r="D1132" s="219">
        <v>514548720</v>
      </c>
      <c r="E1132" s="220" t="s">
        <v>1568</v>
      </c>
    </row>
    <row r="1133" spans="1:5" x14ac:dyDescent="0.25">
      <c r="A1133" s="216"/>
      <c r="B1133" s="217"/>
      <c r="C1133" s="218" t="s">
        <v>12</v>
      </c>
    </row>
    <row r="1134" spans="1:5" x14ac:dyDescent="0.25">
      <c r="A1134" s="216"/>
      <c r="B1134" s="217"/>
      <c r="C1134" s="218"/>
      <c r="D1134" s="219">
        <v>507877730</v>
      </c>
      <c r="E1134" s="220" t="s">
        <v>347</v>
      </c>
    </row>
    <row r="1135" spans="1:5" x14ac:dyDescent="0.25">
      <c r="A1135" s="216"/>
      <c r="B1135" s="217" t="s">
        <v>466</v>
      </c>
      <c r="C1135" s="218"/>
    </row>
    <row r="1136" spans="1:5" x14ac:dyDescent="0.25">
      <c r="A1136" s="216"/>
      <c r="B1136" s="217"/>
      <c r="C1136" s="218" t="s">
        <v>11</v>
      </c>
    </row>
    <row r="1137" spans="1:5" x14ac:dyDescent="0.25">
      <c r="A1137" s="216"/>
      <c r="B1137" s="217"/>
      <c r="C1137" s="218"/>
      <c r="D1137" s="219">
        <v>504378384</v>
      </c>
      <c r="E1137" s="220" t="s">
        <v>1569</v>
      </c>
    </row>
    <row r="1138" spans="1:5" x14ac:dyDescent="0.25">
      <c r="A1138" s="216"/>
      <c r="B1138" s="217" t="s">
        <v>467</v>
      </c>
      <c r="C1138" s="218"/>
    </row>
    <row r="1139" spans="1:5" x14ac:dyDescent="0.25">
      <c r="A1139" s="216"/>
      <c r="B1139" s="217"/>
      <c r="C1139" s="218" t="s">
        <v>13</v>
      </c>
    </row>
    <row r="1140" spans="1:5" x14ac:dyDescent="0.25">
      <c r="A1140" s="216"/>
      <c r="B1140" s="217"/>
      <c r="C1140" s="218"/>
      <c r="D1140" s="219">
        <v>501069542</v>
      </c>
      <c r="E1140" s="220" t="s">
        <v>645</v>
      </c>
    </row>
    <row r="1141" spans="1:5" x14ac:dyDescent="0.25">
      <c r="A1141" s="216"/>
      <c r="B1141" s="217" t="s">
        <v>468</v>
      </c>
      <c r="C1141" s="218"/>
    </row>
    <row r="1142" spans="1:5" x14ac:dyDescent="0.25">
      <c r="A1142" s="216"/>
      <c r="B1142" s="217"/>
      <c r="C1142" s="218" t="s">
        <v>13</v>
      </c>
    </row>
    <row r="1143" spans="1:5" x14ac:dyDescent="0.25">
      <c r="A1143" s="216"/>
      <c r="B1143" s="217"/>
      <c r="C1143" s="218"/>
      <c r="D1143" s="219">
        <v>501069542</v>
      </c>
      <c r="E1143" s="220" t="s">
        <v>645</v>
      </c>
    </row>
    <row r="1144" spans="1:5" x14ac:dyDescent="0.25">
      <c r="A1144" s="216"/>
      <c r="B1144" s="217"/>
      <c r="C1144" s="218"/>
      <c r="D1144" s="219">
        <v>510815669</v>
      </c>
      <c r="E1144" s="220" t="s">
        <v>165</v>
      </c>
    </row>
    <row r="1145" spans="1:5" x14ac:dyDescent="0.25">
      <c r="A1145" s="216"/>
      <c r="B1145" s="217" t="s">
        <v>262</v>
      </c>
      <c r="C1145" s="218"/>
    </row>
    <row r="1146" spans="1:5" x14ac:dyDescent="0.25">
      <c r="A1146" s="216"/>
      <c r="B1146" s="217"/>
      <c r="C1146" s="218" t="s">
        <v>12</v>
      </c>
    </row>
    <row r="1147" spans="1:5" x14ac:dyDescent="0.25">
      <c r="A1147" s="216"/>
      <c r="B1147" s="217"/>
      <c r="C1147" s="218"/>
      <c r="D1147" s="219">
        <v>506730573</v>
      </c>
      <c r="E1147" s="220" t="s">
        <v>263</v>
      </c>
    </row>
    <row r="1148" spans="1:5" x14ac:dyDescent="0.25">
      <c r="A1148" s="216"/>
      <c r="B1148" s="217" t="s">
        <v>469</v>
      </c>
      <c r="C1148" s="218"/>
    </row>
    <row r="1149" spans="1:5" x14ac:dyDescent="0.25">
      <c r="A1149" s="216"/>
      <c r="B1149" s="217"/>
      <c r="C1149" s="218" t="s">
        <v>1112</v>
      </c>
    </row>
    <row r="1150" spans="1:5" x14ac:dyDescent="0.25">
      <c r="A1150" s="216"/>
      <c r="B1150" s="217"/>
      <c r="C1150" s="218"/>
      <c r="D1150" s="219">
        <v>600065111</v>
      </c>
      <c r="E1150" s="220" t="s">
        <v>1570</v>
      </c>
    </row>
    <row r="1151" spans="1:5" ht="15.75" thickBot="1" x14ac:dyDescent="0.3">
      <c r="A1151" s="221"/>
      <c r="B1151" s="222"/>
      <c r="C1151" s="223"/>
      <c r="D1151" s="224">
        <v>600084353</v>
      </c>
      <c r="E1151" s="225" t="s">
        <v>1571</v>
      </c>
    </row>
    <row r="1152" spans="1:5" ht="15.75" thickTop="1" x14ac:dyDescent="0.25"/>
  </sheetData>
  <mergeCells count="2">
    <mergeCell ref="A2:C3"/>
    <mergeCell ref="D2:E2"/>
  </mergeCells>
  <hyperlinks>
    <hyperlink ref="A1" location="AF_ListagemParceiras!A1" display="ANEXO 2 - LISTAGEM DE ENTIDADES PROMOTORAS DAS ATIVIDADES DE ENRIQUECIMENTO CURRICULAR"/>
  </hyperlinks>
  <pageMargins left="0.51181102362204722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showGridLines="0" zoomScaleNormal="100" workbookViewId="0"/>
  </sheetViews>
  <sheetFormatPr defaultRowHeight="15" x14ac:dyDescent="0.35"/>
  <cols>
    <col min="1" max="1" width="174.85546875" style="36" bestFit="1" customWidth="1"/>
    <col min="2" max="2" width="6.85546875" style="37" customWidth="1"/>
    <col min="3" max="3" width="7.42578125" style="48" customWidth="1"/>
    <col min="4" max="5" width="9.140625" style="37"/>
    <col min="6" max="16384" width="9.140625" style="36"/>
  </cols>
  <sheetData>
    <row r="1" spans="1:11" s="55" customFormat="1" x14ac:dyDescent="0.35">
      <c r="A1" s="52" t="s">
        <v>482</v>
      </c>
      <c r="B1" s="53"/>
      <c r="C1" s="54"/>
      <c r="D1" s="53"/>
      <c r="E1" s="53"/>
    </row>
    <row r="3" spans="1:11" s="55" customFormat="1" x14ac:dyDescent="0.35">
      <c r="B3" s="53"/>
      <c r="C3" s="54"/>
      <c r="D3" s="53"/>
      <c r="E3" s="53"/>
    </row>
    <row r="4" spans="1:11" s="55" customFormat="1" x14ac:dyDescent="0.35">
      <c r="A4" s="238" t="s">
        <v>1602</v>
      </c>
      <c r="B4" s="239"/>
      <c r="C4" s="240"/>
      <c r="D4" s="239"/>
      <c r="E4" s="239"/>
    </row>
    <row r="5" spans="1:11" s="86" customFormat="1" x14ac:dyDescent="0.35">
      <c r="A5" s="241" t="s">
        <v>596</v>
      </c>
      <c r="B5" s="242"/>
      <c r="C5" s="242"/>
      <c r="D5" s="242"/>
      <c r="E5" s="242"/>
    </row>
    <row r="6" spans="1:11" s="86" customFormat="1" x14ac:dyDescent="0.35">
      <c r="A6" s="241" t="s">
        <v>598</v>
      </c>
      <c r="B6" s="242"/>
      <c r="C6" s="242"/>
      <c r="D6" s="242"/>
      <c r="E6" s="242"/>
    </row>
    <row r="7" spans="1:11" s="86" customFormat="1" x14ac:dyDescent="0.35">
      <c r="A7" s="247" t="s">
        <v>599</v>
      </c>
      <c r="B7" s="247"/>
      <c r="C7" s="247"/>
      <c r="D7" s="247"/>
      <c r="E7" s="247"/>
      <c r="F7" s="85"/>
      <c r="G7" s="85"/>
      <c r="H7" s="85"/>
      <c r="I7" s="85"/>
      <c r="J7" s="85"/>
      <c r="K7" s="85"/>
    </row>
    <row r="8" spans="1:11" s="86" customFormat="1" x14ac:dyDescent="0.35">
      <c r="A8" s="93"/>
      <c r="B8" s="93"/>
      <c r="C8" s="93"/>
      <c r="D8" s="93"/>
      <c r="E8" s="93"/>
    </row>
    <row r="9" spans="1:11" s="86" customFormat="1" x14ac:dyDescent="0.35">
      <c r="A9" s="55" t="s">
        <v>495</v>
      </c>
      <c r="B9" s="93"/>
      <c r="C9" s="93"/>
      <c r="D9" s="93"/>
      <c r="E9" s="93"/>
    </row>
    <row r="10" spans="1:11" s="86" customFormat="1" x14ac:dyDescent="0.35">
      <c r="A10" s="56" t="s">
        <v>499</v>
      </c>
      <c r="B10" s="84"/>
      <c r="C10" s="84"/>
      <c r="D10" s="84"/>
      <c r="E10" s="84"/>
    </row>
    <row r="11" spans="1:11" x14ac:dyDescent="0.35">
      <c r="A11" s="56" t="s">
        <v>500</v>
      </c>
      <c r="C11" s="47"/>
      <c r="D11" s="39"/>
      <c r="E11" s="39"/>
    </row>
    <row r="12" spans="1:11" s="60" customFormat="1" x14ac:dyDescent="0.35">
      <c r="A12" s="57" t="s">
        <v>502</v>
      </c>
      <c r="B12" s="58"/>
      <c r="C12" s="59"/>
      <c r="D12" s="58"/>
      <c r="E12" s="58"/>
    </row>
    <row r="13" spans="1:11" x14ac:dyDescent="0.35">
      <c r="A13" s="56" t="s">
        <v>660</v>
      </c>
      <c r="C13" s="47"/>
      <c r="D13" s="39"/>
      <c r="E13" s="39"/>
    </row>
    <row r="15" spans="1:11" x14ac:dyDescent="0.35">
      <c r="A15" s="55" t="s">
        <v>496</v>
      </c>
    </row>
    <row r="16" spans="1:11" x14ac:dyDescent="0.35">
      <c r="A16" s="56" t="s">
        <v>501</v>
      </c>
      <c r="C16" s="47"/>
      <c r="D16" s="39"/>
      <c r="E16" s="39"/>
    </row>
    <row r="17" spans="1:7" s="60" customFormat="1" x14ac:dyDescent="0.35">
      <c r="A17" s="61" t="s">
        <v>503</v>
      </c>
      <c r="B17" s="58"/>
      <c r="C17" s="59"/>
      <c r="D17" s="58"/>
      <c r="E17" s="58"/>
    </row>
    <row r="18" spans="1:7" x14ac:dyDescent="0.35">
      <c r="A18" s="56" t="s">
        <v>504</v>
      </c>
      <c r="C18" s="47"/>
      <c r="D18" s="39"/>
      <c r="E18" s="39"/>
    </row>
    <row r="19" spans="1:7" s="60" customFormat="1" x14ac:dyDescent="0.35">
      <c r="A19" s="61" t="s">
        <v>505</v>
      </c>
      <c r="B19" s="58"/>
      <c r="C19" s="59"/>
      <c r="D19" s="58"/>
      <c r="E19" s="58"/>
    </row>
    <row r="20" spans="1:7" x14ac:dyDescent="0.35">
      <c r="A20" s="62" t="s">
        <v>506</v>
      </c>
    </row>
    <row r="21" spans="1:7" s="60" customFormat="1" x14ac:dyDescent="0.35">
      <c r="A21" s="61" t="s">
        <v>507</v>
      </c>
      <c r="B21" s="58"/>
      <c r="C21" s="59"/>
      <c r="D21" s="58"/>
      <c r="E21" s="58"/>
    </row>
    <row r="22" spans="1:7" x14ac:dyDescent="0.35">
      <c r="A22" s="56" t="s">
        <v>508</v>
      </c>
    </row>
    <row r="23" spans="1:7" x14ac:dyDescent="0.35">
      <c r="A23" s="38"/>
    </row>
    <row r="24" spans="1:7" x14ac:dyDescent="0.35">
      <c r="A24" s="55" t="s">
        <v>497</v>
      </c>
      <c r="B24" s="38"/>
      <c r="C24" s="47"/>
      <c r="D24" s="39"/>
      <c r="E24" s="39"/>
    </row>
    <row r="25" spans="1:7" x14ac:dyDescent="0.35">
      <c r="A25" s="56" t="s">
        <v>548</v>
      </c>
    </row>
    <row r="26" spans="1:7" s="60" customFormat="1" x14ac:dyDescent="0.35">
      <c r="A26" s="61" t="s">
        <v>509</v>
      </c>
      <c r="B26" s="58"/>
      <c r="C26" s="63"/>
      <c r="D26" s="64"/>
      <c r="E26" s="64"/>
    </row>
    <row r="27" spans="1:7" x14ac:dyDescent="0.35">
      <c r="A27" s="56" t="s">
        <v>546</v>
      </c>
      <c r="F27" s="47"/>
      <c r="G27" s="47"/>
    </row>
    <row r="28" spans="1:7" s="60" customFormat="1" x14ac:dyDescent="0.35">
      <c r="A28" s="61" t="s">
        <v>510</v>
      </c>
      <c r="B28" s="58"/>
      <c r="C28" s="59"/>
      <c r="D28" s="58"/>
      <c r="E28" s="58"/>
      <c r="F28" s="63"/>
      <c r="G28" s="63"/>
    </row>
    <row r="29" spans="1:7" x14ac:dyDescent="0.35">
      <c r="A29" s="37"/>
      <c r="F29" s="47"/>
      <c r="G29" s="47"/>
    </row>
    <row r="30" spans="1:7" x14ac:dyDescent="0.35">
      <c r="A30" s="55" t="s">
        <v>498</v>
      </c>
      <c r="B30" s="36"/>
      <c r="C30" s="47"/>
      <c r="D30" s="39"/>
      <c r="E30" s="39"/>
    </row>
    <row r="31" spans="1:7" x14ac:dyDescent="0.35">
      <c r="A31" s="57" t="s">
        <v>511</v>
      </c>
      <c r="F31" s="47"/>
      <c r="G31" s="47"/>
    </row>
    <row r="32" spans="1:7" x14ac:dyDescent="0.35">
      <c r="A32" s="65" t="s">
        <v>549</v>
      </c>
      <c r="D32" s="39"/>
      <c r="E32" s="39"/>
    </row>
    <row r="33" spans="1:7" s="60" customFormat="1" x14ac:dyDescent="0.35">
      <c r="A33" s="66" t="s">
        <v>590</v>
      </c>
      <c r="B33" s="58"/>
      <c r="C33" s="59"/>
      <c r="D33" s="58"/>
      <c r="E33" s="58"/>
      <c r="F33" s="63"/>
      <c r="G33" s="63"/>
    </row>
    <row r="34" spans="1:7" x14ac:dyDescent="0.35">
      <c r="A34" s="65" t="s">
        <v>551</v>
      </c>
      <c r="D34" s="39"/>
      <c r="E34" s="39"/>
    </row>
    <row r="35" spans="1:7" s="60" customFormat="1" x14ac:dyDescent="0.35">
      <c r="A35" s="66" t="s">
        <v>591</v>
      </c>
      <c r="B35" s="58"/>
      <c r="C35" s="59"/>
      <c r="D35" s="58"/>
      <c r="E35" s="58"/>
      <c r="F35" s="63"/>
    </row>
    <row r="36" spans="1:7" x14ac:dyDescent="0.35">
      <c r="A36" s="57" t="s">
        <v>512</v>
      </c>
      <c r="D36" s="39"/>
      <c r="E36" s="39"/>
    </row>
    <row r="37" spans="1:7" x14ac:dyDescent="0.35">
      <c r="A37" s="65" t="s">
        <v>528</v>
      </c>
      <c r="B37" s="51"/>
      <c r="F37" s="47"/>
    </row>
    <row r="38" spans="1:7" s="60" customFormat="1" x14ac:dyDescent="0.35">
      <c r="A38" s="66" t="s">
        <v>522</v>
      </c>
      <c r="B38" s="67"/>
      <c r="C38" s="59"/>
      <c r="D38" s="64"/>
      <c r="E38" s="64"/>
    </row>
    <row r="39" spans="1:7" x14ac:dyDescent="0.35">
      <c r="A39" s="57" t="s">
        <v>513</v>
      </c>
    </row>
    <row r="40" spans="1:7" x14ac:dyDescent="0.35">
      <c r="A40" s="65" t="s">
        <v>529</v>
      </c>
    </row>
    <row r="41" spans="1:7" s="60" customFormat="1" x14ac:dyDescent="0.35">
      <c r="A41" s="66" t="s">
        <v>523</v>
      </c>
      <c r="B41" s="58"/>
      <c r="C41" s="59"/>
      <c r="D41" s="58"/>
      <c r="E41" s="58"/>
    </row>
    <row r="42" spans="1:7" x14ac:dyDescent="0.35">
      <c r="A42" s="65" t="s">
        <v>530</v>
      </c>
    </row>
    <row r="43" spans="1:7" s="60" customFormat="1" x14ac:dyDescent="0.35">
      <c r="A43" s="66" t="s">
        <v>524</v>
      </c>
      <c r="B43" s="58"/>
      <c r="C43" s="59"/>
      <c r="D43" s="58"/>
      <c r="E43" s="58"/>
    </row>
    <row r="44" spans="1:7" x14ac:dyDescent="0.35">
      <c r="A44" s="57" t="s">
        <v>514</v>
      </c>
    </row>
    <row r="45" spans="1:7" x14ac:dyDescent="0.35">
      <c r="A45" s="65" t="s">
        <v>531</v>
      </c>
    </row>
    <row r="46" spans="1:7" s="60" customFormat="1" x14ac:dyDescent="0.35">
      <c r="A46" s="66" t="s">
        <v>525</v>
      </c>
      <c r="B46" s="58"/>
      <c r="C46" s="59"/>
      <c r="D46" s="58"/>
      <c r="E46" s="58"/>
    </row>
    <row r="47" spans="1:7" x14ac:dyDescent="0.35">
      <c r="A47" s="65" t="s">
        <v>532</v>
      </c>
    </row>
    <row r="48" spans="1:7" x14ac:dyDescent="0.35">
      <c r="A48" s="57" t="s">
        <v>515</v>
      </c>
    </row>
    <row r="49" spans="1:5" x14ac:dyDescent="0.35">
      <c r="A49" s="65" t="s">
        <v>533</v>
      </c>
    </row>
    <row r="50" spans="1:5" s="60" customFormat="1" x14ac:dyDescent="0.35">
      <c r="A50" s="66" t="s">
        <v>526</v>
      </c>
      <c r="B50" s="58"/>
      <c r="C50" s="59"/>
      <c r="D50" s="58"/>
      <c r="E50" s="58"/>
    </row>
    <row r="51" spans="1:5" x14ac:dyDescent="0.35">
      <c r="A51" s="65" t="s">
        <v>534</v>
      </c>
    </row>
    <row r="52" spans="1:5" x14ac:dyDescent="0.35">
      <c r="A52" s="57" t="s">
        <v>517</v>
      </c>
      <c r="D52" s="40"/>
      <c r="E52" s="40"/>
    </row>
    <row r="53" spans="1:5" x14ac:dyDescent="0.35">
      <c r="A53" s="68" t="s">
        <v>535</v>
      </c>
    </row>
    <row r="54" spans="1:5" x14ac:dyDescent="0.35">
      <c r="A54" s="66" t="s">
        <v>527</v>
      </c>
    </row>
    <row r="55" spans="1:5" x14ac:dyDescent="0.35">
      <c r="A55" s="65" t="s">
        <v>536</v>
      </c>
    </row>
    <row r="56" spans="1:5" s="60" customFormat="1" x14ac:dyDescent="0.35">
      <c r="A56" s="65" t="s">
        <v>537</v>
      </c>
      <c r="B56" s="58"/>
      <c r="C56" s="59"/>
      <c r="D56" s="58"/>
      <c r="E56" s="58"/>
    </row>
    <row r="57" spans="1:5" x14ac:dyDescent="0.35">
      <c r="A57" s="57" t="s">
        <v>516</v>
      </c>
    </row>
    <row r="58" spans="1:5" x14ac:dyDescent="0.35">
      <c r="A58" s="68" t="s">
        <v>538</v>
      </c>
    </row>
    <row r="59" spans="1:5" x14ac:dyDescent="0.35">
      <c r="A59" s="66" t="s">
        <v>518</v>
      </c>
    </row>
    <row r="60" spans="1:5" s="60" customFormat="1" x14ac:dyDescent="0.35">
      <c r="A60" s="68" t="s">
        <v>539</v>
      </c>
      <c r="B60" s="58"/>
      <c r="C60" s="59"/>
      <c r="D60" s="58"/>
      <c r="E60" s="58"/>
    </row>
    <row r="61" spans="1:5" x14ac:dyDescent="0.35">
      <c r="A61" s="68" t="s">
        <v>540</v>
      </c>
    </row>
    <row r="62" spans="1:5" x14ac:dyDescent="0.35">
      <c r="A62" s="68" t="s">
        <v>541</v>
      </c>
    </row>
    <row r="63" spans="1:5" x14ac:dyDescent="0.35">
      <c r="A63" s="66" t="s">
        <v>519</v>
      </c>
    </row>
    <row r="64" spans="1:5" x14ac:dyDescent="0.35">
      <c r="A64" s="68" t="s">
        <v>542</v>
      </c>
    </row>
    <row r="65" spans="1:2" x14ac:dyDescent="0.35">
      <c r="A65" s="40"/>
    </row>
    <row r="66" spans="1:2" x14ac:dyDescent="0.35">
      <c r="A66" s="55" t="s">
        <v>478</v>
      </c>
    </row>
    <row r="67" spans="1:2" ht="16.5" x14ac:dyDescent="0.35">
      <c r="A67" s="78" t="s">
        <v>553</v>
      </c>
    </row>
    <row r="68" spans="1:2" x14ac:dyDescent="0.35">
      <c r="A68" s="62" t="s">
        <v>520</v>
      </c>
    </row>
    <row r="69" spans="1:2" x14ac:dyDescent="0.35">
      <c r="A69" s="62" t="s">
        <v>521</v>
      </c>
      <c r="B69" s="40"/>
    </row>
  </sheetData>
  <mergeCells count="1">
    <mergeCell ref="A7:E7"/>
  </mergeCells>
  <hyperlinks>
    <hyperlink ref="A1" location="NOTA!A1" display="NOTA METODOLÓGICA"/>
    <hyperlink ref="A11" location="I2_AlunosTurmas!A1" display="I.2. Número de alunos do 1.º ciclo do ensino básico público - total e com atividades de enriquecimento curricular, por região"/>
    <hyperlink ref="A12" location="I2_AlunosTurmas!A1" display="GI.1. Percentagem de alunos com AEC"/>
    <hyperlink ref="A13" location="I2_AlunosTurmas!A1" display="I.2.2. Número de alunos e turmas do 1.º ciclo do ensino básico público com atividades de enriquecimento curricular, por região"/>
    <hyperlink ref="A16" location="II_AF!A1" display="II.1. Número de escolas públicas com 1.º ciclo do ensino básico - total e com apoio à família, por região"/>
    <hyperlink ref="A17" location="II_AF!A1" display="GII.1. Percentagem de  escolas com apoio à família"/>
    <hyperlink ref="A18" location="II_AF!A1" display="II.2. Número de alunos do 1.º ciclo do ensino básico público - total e com apoio à família, por região"/>
    <hyperlink ref="A19" location="II_AF!A1" display="GII.2. Percentagem de alunos com apoio à família"/>
    <hyperlink ref="A20" location="II_AF_Parceiras!A1" display="II.3. Número de entidades parceiras no apoio à família"/>
    <hyperlink ref="A21" location="II_AF_Parceiras!A1" display="II_AF_Parceiras!A1"/>
    <hyperlink ref="A22" location="II_AF_Parceiras!A1" display="II.3.1. Número de entidades parceiras no apoio à família, segundo o tipo de entidade, por região"/>
    <hyperlink ref="A25" location="III_OC_Ingles!A1" display="III.1. Número de escolas públicas com 1.º ciclo do ensino básico - total e com oferta complementar de Inglês (1.º, 2.º e 4.º anos), por região"/>
    <hyperlink ref="A26" location="III_OC_Ingles!A1" display="GIII.1.Escolas com oferta complementar de inglês"/>
    <hyperlink ref="A27" location="III_OC_Ingles!A1" display="III.2. Número de alunos do 1.º ciclo do ensino básico público - total e com oferta complementar de Inglês (1.º, 2.º e 4.º anos), por região"/>
    <hyperlink ref="A28" location="III_OC_Ingles!A1" display="GIII.2. Alunos com oferta complementar de inglês"/>
    <hyperlink ref="A31" location="IV_1_AEC_DuracaoSemanal!A1" display="IV.1. Duração semanal das atividades de enriquecimento curricular"/>
    <hyperlink ref="A32" location="IV_1_AEC_DuracaoSemanal!A1" display="IV.1.1. Duração semanal das atividades de enriquecimento curricular - 5 horas e mais que 5 horas semanais - nas escolas públicas com 1.º ciclo do ensino básico - 1.º, 2.º e 4.º anos, por região"/>
    <hyperlink ref="A33" location="IV_1_AEC_DuracaoSemanal!A1" display="GIV.1.1. Duração semanal das AEC - 1.º,2.º e 4.º anos"/>
    <hyperlink ref="A34" location="IV_1_AEC_DuracaoSemanal!A1" display="IV.1.2. Duração semanal das atividades de enriquecimento curricular - 3 horas e mais que 3 horas semanais - nas escolas públicas com 1.º ciclo do ensino básico - 3.º ano, por região"/>
    <hyperlink ref="A35" location="IV_1_AEC_DuracaoSemanal!A1" display="GIV.1.2. Duração semanal das AEC - 3.º ano"/>
    <hyperlink ref="A36" location="IV2_IncidenciaHoraria!A1" display="IV.2. Incidência horária das atividades de enriquecimento curricular"/>
    <hyperlink ref="A37" location="IV2_IncidenciaHoraria!A1" display="IV.2.1. Turmas segundo a incidência horária das atividades de enriquecimento curricular, por região"/>
    <hyperlink ref="A38" location="IV2_IncidenciaHoraria!A1" display="GIV.2.1. Número de turmas segundo a incidência horária das AEC"/>
    <hyperlink ref="A39" location="IV3_DocentesTecnicos!A1" display="IV.3. Docentes do agrupamento e outros técnicos por domínios de atividade de enriquecimento curricular"/>
    <hyperlink ref="A40" location="IV3_DocentesTecnicos!A1" display="IV.3.1. Docentes do agrupamento e outros técnicos e número de horas semanais por docente/técnico, por domínio de atividade de enriquecimento curricular"/>
    <hyperlink ref="A41" location="IV3_DocentesTecnicos!A1" display="GIV.3.1. Docentes do agrupamento e outros técnicos, por domínios de AEC"/>
    <hyperlink ref="A42" location="IV3_DocentesTecnicos!A1" display="IV.3.2. Docentes do agrupamento e outros técnicos e número de horas semanais por docente/técnico, por região"/>
    <hyperlink ref="A43" location="IV3_DocentesTecnicos!A1" display="GIV.3.2. Docentes do agrupamento e outros técnicos das AEC, por região"/>
    <hyperlink ref="A44" location="IV4_EscolasDominios!A1" display="IV.4. Escolas por domínios de atividade de enriquecimento curricular"/>
    <hyperlink ref="A45" location="IV4_EscolasDominios!A1" display="IV.4.1. Escolas segundo o domínio de atividade de enriquecimento curricular, por região"/>
    <hyperlink ref="A46" location="IV4_EscolasDominios!A1" display="GIV.4.1. Escolas por domínios de AEC"/>
    <hyperlink ref="A47" location="IV4_EscolasDominios!A1" display="IV.4.2. Percentagem de escolas com AEC, segundo o domínio de atividade de enriquecimento curricular, por região (%)"/>
    <hyperlink ref="A48" location="IV5_AlunosDominios!A1" display="IV.5. Alunos por domínios de atividade"/>
    <hyperlink ref="A49" location="IV5_AlunosDominios!A1" display="IV.5.1. Alunos com AEC segundo o domínio de atividade de enriquecimento curricular, por região"/>
    <hyperlink ref="A50" location="IV5_AlunosDominios!A1" display="GIV.5.1. Alunos por domínios de AEC"/>
    <hyperlink ref="A51" location="IV5_AlunosDominios!A1" display="IV.5.2. Percentagem de alunos com AEC, segundo o domínio de atividade de enriquecimento curricular, por região (%)"/>
    <hyperlink ref="A52" location="IV6_Promotoras!A1" display="IV.6. Entidades promotoras das atividades de enriquecimento curricular"/>
    <hyperlink ref="A53" location="IV6_Promotoras!A1" display="IV.6.1. Número de entidades promotoras das atividades de enriquecimento curricular"/>
    <hyperlink ref="A54" location="IV6_Promotoras!A1" display="GIV.6.1. Número de entidades promotoras das AEC"/>
    <hyperlink ref="A55" location="IV6_Promotoras!A1" display="IV.6.2. Distribuição das unidades orgânicas, segundo o tipo de entidade promotora, por região"/>
    <hyperlink ref="A56" location="IV6_Promotoras!A1" display="IV.6.3. Distribuição dos estabelecimentos de ensino, segundo o tipo de entidade promotora, por região"/>
    <hyperlink ref="A57" location="IV7_ParceirasTipo!A1" display="IV.7. Entidades parceiras das atividades de enriquecimento curricular"/>
    <hyperlink ref="A58" location="IV7_ParceirasTipo!A1" display="IV.7.1. Número de entidades parceiras das atividades de enriquecimento curricular"/>
    <hyperlink ref="A59" location="IV7_ParceirasTipo!A1" display="GIV.7.1. Número de entidades parceiras das AEC"/>
    <hyperlink ref="A60" location="IV7_ParceirasTipo!A1" display="IV.7.2. Unidades orgânicas com  parcerias para o desenvolvimento das atividades de enriquecimento curricular, segundo o tipo de parceira, por região"/>
    <hyperlink ref="A61" location="IV7_ParceirasTipo!A1" display="IV.7.3. Estabelecimentos com  parcerias para o desenvolvimento das atividades de enriquecimento curricular, segundo o tipo de parceira, por região"/>
    <hyperlink ref="A62" location="IV7_ParceirasDominios!A1" display="IV.7.4. Unidades orgânicas com  parcerias para o desenvolvimento das atividades de enriquecimento curricular, segundo o domínio de atividade, por região"/>
    <hyperlink ref="A63" location="IV7_ParceirasDominios!A1" display="GIV.7.2. Unidades orgânicas com parcerias para as AEC"/>
    <hyperlink ref="A64" location="IV7_ParceirasDominios!A1" display="IV.7.5. Estabelecimentos com  parcerias para o desenvolvimento das atividades de enriquecimento curricular, segundo o domínio de atividade, por região"/>
    <hyperlink ref="A68" location="ListagemPromotoras!A1" display="ANEXO 2 - LISTAGEM DE ENTIDADES PROMOTORAS DAS ATIVIDADES DE ENRIQUECIMENTO CURRICULAR"/>
    <hyperlink ref="A69" location="ListagemParceirasAEC!A1" display="ANEXO 3 - LISTAGEM DE ENTIDADES PARCEIRAS DAS ATIVIDADES DE ENRIQUECIMENTO CURRICULAR"/>
    <hyperlink ref="A67" location="AF_ListagemPromotoras!Títulos_de_Impressão" display="ANEXO 1 - LISTAGEM DE ENTIDADES PROMOTORAS NO APOIO À FAMÍLIA"/>
    <hyperlink ref="A5" location="Evolução!A1" display="A. Escolas públicas com 1.º ciclo do ensino básico"/>
    <hyperlink ref="A6" location="Evolução!A7" display="B. Alunos do 1.º ciclo do ensino básico público"/>
    <hyperlink ref="A7:E7" location="Evolução!A13" display="B.1. Alunos com AEC por domínios de atividade de enriquecimento curricular"/>
    <hyperlink ref="A10" location="I1_Escolas!A1" display="I.1. Número de escolas com e sem atividades de enriquecimento curricular, por região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1108"/>
  <sheetViews>
    <sheetView showGridLines="0" workbookViewId="0"/>
  </sheetViews>
  <sheetFormatPr defaultRowHeight="15" x14ac:dyDescent="0.25"/>
  <cols>
    <col min="1" max="1" width="5" style="5" customWidth="1"/>
    <col min="2" max="2" width="5" style="20" customWidth="1"/>
    <col min="3" max="3" width="5" style="21" customWidth="1"/>
    <col min="4" max="4" width="9.140625" style="24" customWidth="1"/>
    <col min="5" max="5" width="75.42578125" style="22" customWidth="1"/>
  </cols>
  <sheetData>
    <row r="1" spans="1:5" ht="28.5" customHeight="1" x14ac:dyDescent="0.25">
      <c r="A1" s="197" t="s">
        <v>521</v>
      </c>
    </row>
    <row r="2" spans="1:5" s="16" customFormat="1" ht="15" customHeight="1" x14ac:dyDescent="0.25">
      <c r="A2" s="271" t="s">
        <v>289</v>
      </c>
      <c r="B2" s="271"/>
      <c r="C2" s="271"/>
      <c r="D2" s="271" t="s">
        <v>264</v>
      </c>
      <c r="E2" s="271"/>
    </row>
    <row r="3" spans="1:5" s="16" customFormat="1" ht="23.25" customHeight="1" x14ac:dyDescent="0.25">
      <c r="A3" s="271"/>
      <c r="B3" s="271"/>
      <c r="C3" s="271"/>
      <c r="D3" s="196" t="s">
        <v>15</v>
      </c>
      <c r="E3" s="196" t="s">
        <v>265</v>
      </c>
    </row>
    <row r="4" spans="1:5" x14ac:dyDescent="0.25">
      <c r="A4" s="10"/>
      <c r="B4" s="11"/>
      <c r="C4" s="12"/>
      <c r="D4" s="23"/>
      <c r="E4" s="13"/>
    </row>
    <row r="5" spans="1:5" x14ac:dyDescent="0.25">
      <c r="A5" s="202" t="s">
        <v>290</v>
      </c>
      <c r="B5" s="203"/>
      <c r="C5" s="204"/>
      <c r="D5" s="205"/>
      <c r="E5" s="13"/>
    </row>
    <row r="6" spans="1:5" x14ac:dyDescent="0.25">
      <c r="A6" s="202"/>
      <c r="B6" s="203" t="s">
        <v>28</v>
      </c>
      <c r="C6" s="204"/>
      <c r="D6" s="205"/>
      <c r="E6" s="13"/>
    </row>
    <row r="7" spans="1:5" x14ac:dyDescent="0.25">
      <c r="A7" s="202"/>
      <c r="B7" s="203"/>
      <c r="C7" s="204" t="s">
        <v>13</v>
      </c>
      <c r="D7" s="205"/>
      <c r="E7" s="13"/>
    </row>
    <row r="8" spans="1:5" x14ac:dyDescent="0.25">
      <c r="A8" s="202"/>
      <c r="B8" s="203"/>
      <c r="C8" s="204"/>
      <c r="D8" s="205">
        <v>510815669</v>
      </c>
      <c r="E8" s="13" t="s">
        <v>165</v>
      </c>
    </row>
    <row r="9" spans="1:5" x14ac:dyDescent="0.25">
      <c r="A9" s="202"/>
      <c r="B9" s="203" t="s">
        <v>70</v>
      </c>
      <c r="C9" s="204"/>
      <c r="D9" s="205"/>
      <c r="E9" s="13"/>
    </row>
    <row r="10" spans="1:5" x14ac:dyDescent="0.25">
      <c r="A10" s="202"/>
      <c r="B10" s="203"/>
      <c r="C10" s="204" t="s">
        <v>300</v>
      </c>
      <c r="D10" s="205"/>
      <c r="E10" s="13"/>
    </row>
    <row r="11" spans="1:5" x14ac:dyDescent="0.25">
      <c r="A11" s="202"/>
      <c r="B11" s="203"/>
      <c r="C11" s="204"/>
      <c r="D11" s="205">
        <v>502186925</v>
      </c>
      <c r="E11" s="13" t="s">
        <v>1076</v>
      </c>
    </row>
    <row r="12" spans="1:5" x14ac:dyDescent="0.25">
      <c r="A12" s="202"/>
      <c r="B12" s="203" t="s">
        <v>17</v>
      </c>
      <c r="C12" s="204"/>
      <c r="D12" s="205"/>
      <c r="E12" s="13"/>
    </row>
    <row r="13" spans="1:5" x14ac:dyDescent="0.25">
      <c r="A13" s="202"/>
      <c r="B13" s="203"/>
      <c r="C13" s="204" t="s">
        <v>13</v>
      </c>
      <c r="D13" s="205"/>
      <c r="E13" s="13"/>
    </row>
    <row r="14" spans="1:5" x14ac:dyDescent="0.25">
      <c r="A14" s="202"/>
      <c r="B14" s="203"/>
      <c r="C14" s="204"/>
      <c r="D14" s="205">
        <v>501124314</v>
      </c>
      <c r="E14" s="13" t="s">
        <v>1080</v>
      </c>
    </row>
    <row r="15" spans="1:5" x14ac:dyDescent="0.25">
      <c r="A15" s="202"/>
      <c r="B15" s="203"/>
      <c r="C15" s="204"/>
      <c r="D15" s="205">
        <v>502605634</v>
      </c>
      <c r="E15" s="13" t="s">
        <v>1581</v>
      </c>
    </row>
    <row r="16" spans="1:5" x14ac:dyDescent="0.25">
      <c r="A16" s="202"/>
      <c r="B16" s="203" t="s">
        <v>32</v>
      </c>
      <c r="C16" s="204"/>
      <c r="D16" s="205"/>
      <c r="E16" s="13"/>
    </row>
    <row r="17" spans="1:5" x14ac:dyDescent="0.25">
      <c r="A17" s="202"/>
      <c r="B17" s="203"/>
      <c r="C17" s="204" t="s">
        <v>12</v>
      </c>
      <c r="D17" s="205"/>
      <c r="E17" s="13"/>
    </row>
    <row r="18" spans="1:5" x14ac:dyDescent="0.25">
      <c r="A18" s="202"/>
      <c r="B18" s="203"/>
      <c r="C18" s="204"/>
      <c r="D18" s="205">
        <v>505948605</v>
      </c>
      <c r="E18" s="13" t="s">
        <v>33</v>
      </c>
    </row>
    <row r="19" spans="1:5" x14ac:dyDescent="0.25">
      <c r="A19" s="202"/>
      <c r="B19" s="203" t="s">
        <v>53</v>
      </c>
      <c r="C19" s="204"/>
      <c r="D19" s="205"/>
      <c r="E19" s="13"/>
    </row>
    <row r="20" spans="1:5" x14ac:dyDescent="0.25">
      <c r="A20" s="202"/>
      <c r="B20" s="203"/>
      <c r="C20" s="204" t="s">
        <v>297</v>
      </c>
      <c r="D20" s="205"/>
      <c r="E20" s="13"/>
    </row>
    <row r="21" spans="1:5" x14ac:dyDescent="0.25">
      <c r="A21" s="202"/>
      <c r="B21" s="203"/>
      <c r="C21" s="204"/>
      <c r="D21" s="205">
        <v>501326936</v>
      </c>
      <c r="E21" s="13" t="s">
        <v>582</v>
      </c>
    </row>
    <row r="22" spans="1:5" x14ac:dyDescent="0.25">
      <c r="A22" s="202"/>
      <c r="B22" s="203"/>
      <c r="C22" s="204" t="s">
        <v>299</v>
      </c>
      <c r="D22" s="205"/>
      <c r="E22" s="13"/>
    </row>
    <row r="23" spans="1:5" x14ac:dyDescent="0.25">
      <c r="A23" s="202"/>
      <c r="B23" s="203"/>
      <c r="C23" s="204"/>
      <c r="D23" s="205">
        <v>505840464</v>
      </c>
      <c r="E23" s="13" t="s">
        <v>1585</v>
      </c>
    </row>
    <row r="24" spans="1:5" x14ac:dyDescent="0.25">
      <c r="A24" s="202"/>
      <c r="B24" s="203" t="s">
        <v>364</v>
      </c>
      <c r="C24" s="204"/>
      <c r="D24" s="205"/>
      <c r="E24" s="13"/>
    </row>
    <row r="25" spans="1:5" x14ac:dyDescent="0.25">
      <c r="A25" s="202"/>
      <c r="B25" s="203"/>
      <c r="C25" s="204" t="s">
        <v>11</v>
      </c>
      <c r="D25" s="205"/>
      <c r="E25" s="13"/>
    </row>
    <row r="26" spans="1:5" x14ac:dyDescent="0.25">
      <c r="A26" s="202"/>
      <c r="B26" s="203"/>
      <c r="C26" s="204"/>
      <c r="D26" s="205">
        <v>507238168</v>
      </c>
      <c r="E26" s="13" t="s">
        <v>583</v>
      </c>
    </row>
    <row r="27" spans="1:5" x14ac:dyDescent="0.25">
      <c r="A27" s="202"/>
      <c r="B27" s="203"/>
      <c r="C27" s="204" t="s">
        <v>299</v>
      </c>
      <c r="D27" s="205"/>
      <c r="E27" s="13"/>
    </row>
    <row r="28" spans="1:5" x14ac:dyDescent="0.25">
      <c r="A28" s="202"/>
      <c r="B28" s="203"/>
      <c r="C28" s="204"/>
      <c r="D28" s="205">
        <v>502034866</v>
      </c>
      <c r="E28" s="13" t="s">
        <v>1584</v>
      </c>
    </row>
    <row r="29" spans="1:5" x14ac:dyDescent="0.25">
      <c r="A29" s="202"/>
      <c r="B29" s="203" t="s">
        <v>56</v>
      </c>
      <c r="C29" s="204"/>
      <c r="D29" s="205"/>
      <c r="E29" s="13"/>
    </row>
    <row r="30" spans="1:5" x14ac:dyDescent="0.25">
      <c r="A30" s="202"/>
      <c r="B30" s="203"/>
      <c r="C30" s="204" t="s">
        <v>11</v>
      </c>
      <c r="D30" s="205"/>
      <c r="E30" s="13"/>
    </row>
    <row r="31" spans="1:5" ht="27" x14ac:dyDescent="0.25">
      <c r="A31" s="202"/>
      <c r="B31" s="203"/>
      <c r="C31" s="204"/>
      <c r="D31" s="205">
        <v>505992698</v>
      </c>
      <c r="E31" s="13" t="s">
        <v>1580</v>
      </c>
    </row>
    <row r="32" spans="1:5" x14ac:dyDescent="0.25">
      <c r="A32" s="202"/>
      <c r="B32" s="203"/>
      <c r="C32" s="204" t="s">
        <v>12</v>
      </c>
      <c r="D32" s="205"/>
      <c r="E32" s="13"/>
    </row>
    <row r="33" spans="1:5" x14ac:dyDescent="0.25">
      <c r="A33" s="202"/>
      <c r="B33" s="203"/>
      <c r="C33" s="204"/>
      <c r="D33" s="205">
        <v>501305912</v>
      </c>
      <c r="E33" s="13" t="s">
        <v>1161</v>
      </c>
    </row>
    <row r="34" spans="1:5" x14ac:dyDescent="0.25">
      <c r="A34" s="202"/>
      <c r="B34" s="203" t="s">
        <v>75</v>
      </c>
      <c r="C34" s="204"/>
      <c r="D34" s="205"/>
      <c r="E34" s="13"/>
    </row>
    <row r="35" spans="1:5" x14ac:dyDescent="0.25">
      <c r="A35" s="202"/>
      <c r="B35" s="203"/>
      <c r="C35" s="204" t="s">
        <v>297</v>
      </c>
      <c r="D35" s="205"/>
      <c r="E35" s="13"/>
    </row>
    <row r="36" spans="1:5" x14ac:dyDescent="0.25">
      <c r="A36" s="202"/>
      <c r="B36" s="203"/>
      <c r="C36" s="204"/>
      <c r="D36" s="205">
        <v>500859752</v>
      </c>
      <c r="E36" s="13" t="s">
        <v>584</v>
      </c>
    </row>
    <row r="37" spans="1:5" x14ac:dyDescent="0.25">
      <c r="A37" s="202"/>
      <c r="B37" s="203" t="s">
        <v>365</v>
      </c>
      <c r="C37" s="204"/>
      <c r="D37" s="205"/>
      <c r="E37" s="13"/>
    </row>
    <row r="38" spans="1:5" x14ac:dyDescent="0.25">
      <c r="A38" s="202"/>
      <c r="B38" s="203"/>
      <c r="C38" s="204" t="s">
        <v>12</v>
      </c>
      <c r="D38" s="205"/>
      <c r="E38" s="13"/>
    </row>
    <row r="39" spans="1:5" x14ac:dyDescent="0.25">
      <c r="A39" s="202"/>
      <c r="B39" s="203"/>
      <c r="C39" s="204"/>
      <c r="D39" s="205">
        <v>502173297</v>
      </c>
      <c r="E39" s="13" t="s">
        <v>1310</v>
      </c>
    </row>
    <row r="40" spans="1:5" x14ac:dyDescent="0.25">
      <c r="A40" s="202"/>
      <c r="B40" s="203" t="s">
        <v>59</v>
      </c>
      <c r="C40" s="204"/>
      <c r="D40" s="205"/>
      <c r="E40" s="13"/>
    </row>
    <row r="41" spans="1:5" x14ac:dyDescent="0.25">
      <c r="A41" s="202"/>
      <c r="B41" s="203"/>
      <c r="C41" s="204" t="s">
        <v>12</v>
      </c>
      <c r="D41" s="205"/>
      <c r="E41" s="13"/>
    </row>
    <row r="42" spans="1:5" x14ac:dyDescent="0.25">
      <c r="A42" s="202"/>
      <c r="B42" s="203"/>
      <c r="C42" s="204"/>
      <c r="D42" s="205">
        <v>501306099</v>
      </c>
      <c r="E42" s="13" t="s">
        <v>1314</v>
      </c>
    </row>
    <row r="43" spans="1:5" x14ac:dyDescent="0.25">
      <c r="A43" s="202"/>
      <c r="B43" s="203" t="s">
        <v>348</v>
      </c>
      <c r="C43" s="204"/>
      <c r="D43" s="205"/>
      <c r="E43" s="13"/>
    </row>
    <row r="44" spans="1:5" x14ac:dyDescent="0.25">
      <c r="A44" s="202"/>
      <c r="B44" s="203"/>
      <c r="C44" s="204" t="s">
        <v>297</v>
      </c>
      <c r="D44" s="205"/>
      <c r="E44" s="13"/>
    </row>
    <row r="45" spans="1:5" x14ac:dyDescent="0.25">
      <c r="A45" s="202"/>
      <c r="B45" s="203"/>
      <c r="C45" s="204"/>
      <c r="D45" s="205">
        <v>501846638</v>
      </c>
      <c r="E45" s="13" t="s">
        <v>1077</v>
      </c>
    </row>
    <row r="46" spans="1:5" x14ac:dyDescent="0.25">
      <c r="A46" s="202"/>
      <c r="B46" s="203"/>
      <c r="C46" s="204"/>
      <c r="D46" s="205">
        <v>501884663</v>
      </c>
      <c r="E46" s="13" t="s">
        <v>646</v>
      </c>
    </row>
    <row r="47" spans="1:5" x14ac:dyDescent="0.25">
      <c r="A47" s="202"/>
      <c r="B47" s="203"/>
      <c r="C47" s="204" t="s">
        <v>13</v>
      </c>
      <c r="D47" s="205"/>
      <c r="E47" s="13"/>
    </row>
    <row r="48" spans="1:5" x14ac:dyDescent="0.25">
      <c r="A48" s="202"/>
      <c r="B48" s="203"/>
      <c r="C48" s="204"/>
      <c r="D48" s="205">
        <v>500846693</v>
      </c>
      <c r="E48" s="13" t="s">
        <v>1582</v>
      </c>
    </row>
    <row r="49" spans="1:5" x14ac:dyDescent="0.25">
      <c r="A49" s="202"/>
      <c r="B49" s="203"/>
      <c r="C49" s="204"/>
      <c r="D49" s="205">
        <v>501895485</v>
      </c>
      <c r="E49" s="13" t="s">
        <v>1078</v>
      </c>
    </row>
    <row r="50" spans="1:5" x14ac:dyDescent="0.25">
      <c r="A50" s="202"/>
      <c r="B50" s="203" t="s">
        <v>69</v>
      </c>
      <c r="C50" s="204"/>
      <c r="D50" s="205"/>
      <c r="E50" s="13"/>
    </row>
    <row r="51" spans="1:5" x14ac:dyDescent="0.25">
      <c r="A51" s="202"/>
      <c r="B51" s="203"/>
      <c r="C51" s="204" t="s">
        <v>301</v>
      </c>
      <c r="D51" s="205"/>
      <c r="E51" s="13"/>
    </row>
    <row r="52" spans="1:5" x14ac:dyDescent="0.25">
      <c r="A52" s="202"/>
      <c r="B52" s="203"/>
      <c r="C52" s="204"/>
      <c r="D52" s="205">
        <v>600085724</v>
      </c>
      <c r="E52" s="13" t="s">
        <v>1308</v>
      </c>
    </row>
    <row r="53" spans="1:5" x14ac:dyDescent="0.25">
      <c r="A53" s="202"/>
      <c r="B53" s="203" t="s">
        <v>62</v>
      </c>
      <c r="C53" s="204"/>
      <c r="D53" s="205"/>
      <c r="E53" s="13"/>
    </row>
    <row r="54" spans="1:5" x14ac:dyDescent="0.25">
      <c r="A54" s="202"/>
      <c r="B54" s="203"/>
      <c r="C54" s="204" t="s">
        <v>13</v>
      </c>
      <c r="D54" s="205"/>
      <c r="E54" s="13"/>
    </row>
    <row r="55" spans="1:5" x14ac:dyDescent="0.25">
      <c r="A55" s="202"/>
      <c r="B55" s="203"/>
      <c r="C55" s="204"/>
      <c r="D55" s="205">
        <v>500075980</v>
      </c>
      <c r="E55" s="13" t="s">
        <v>1028</v>
      </c>
    </row>
    <row r="56" spans="1:5" x14ac:dyDescent="0.25">
      <c r="A56" s="202"/>
      <c r="B56" s="203" t="s">
        <v>372</v>
      </c>
      <c r="C56" s="204"/>
      <c r="D56" s="205"/>
      <c r="E56" s="13"/>
    </row>
    <row r="57" spans="1:5" x14ac:dyDescent="0.25">
      <c r="A57" s="202"/>
      <c r="B57" s="203"/>
      <c r="C57" s="204" t="s">
        <v>14</v>
      </c>
      <c r="D57" s="205"/>
      <c r="E57" s="13"/>
    </row>
    <row r="58" spans="1:5" x14ac:dyDescent="0.25">
      <c r="A58" s="202"/>
      <c r="B58" s="203"/>
      <c r="C58" s="204"/>
      <c r="D58" s="205">
        <v>600074447</v>
      </c>
      <c r="E58" s="13" t="s">
        <v>1334</v>
      </c>
    </row>
    <row r="59" spans="1:5" x14ac:dyDescent="0.25">
      <c r="A59" s="202"/>
      <c r="B59" s="203" t="s">
        <v>38</v>
      </c>
      <c r="C59" s="204"/>
      <c r="D59" s="205"/>
      <c r="E59" s="13"/>
    </row>
    <row r="60" spans="1:5" x14ac:dyDescent="0.25">
      <c r="A60" s="202"/>
      <c r="B60" s="203"/>
      <c r="C60" s="204" t="s">
        <v>300</v>
      </c>
      <c r="D60" s="205"/>
      <c r="E60" s="13"/>
    </row>
    <row r="61" spans="1:5" x14ac:dyDescent="0.25">
      <c r="A61" s="202"/>
      <c r="B61" s="203"/>
      <c r="C61" s="204"/>
      <c r="D61" s="205">
        <v>506625460</v>
      </c>
      <c r="E61" s="13" t="s">
        <v>1082</v>
      </c>
    </row>
    <row r="62" spans="1:5" x14ac:dyDescent="0.25">
      <c r="A62" s="202"/>
      <c r="B62" s="203"/>
      <c r="C62" s="204" t="s">
        <v>13</v>
      </c>
      <c r="D62" s="205"/>
      <c r="E62" s="13"/>
    </row>
    <row r="63" spans="1:5" x14ac:dyDescent="0.25">
      <c r="A63" s="202"/>
      <c r="B63" s="203"/>
      <c r="C63" s="204"/>
      <c r="D63" s="205">
        <v>501193995</v>
      </c>
      <c r="E63" s="13" t="s">
        <v>1583</v>
      </c>
    </row>
    <row r="64" spans="1:5" x14ac:dyDescent="0.25">
      <c r="A64" s="202"/>
      <c r="B64" s="203"/>
      <c r="C64" s="204"/>
      <c r="D64" s="205">
        <v>501474870</v>
      </c>
      <c r="E64" s="13" t="s">
        <v>1081</v>
      </c>
    </row>
    <row r="65" spans="1:5" x14ac:dyDescent="0.25">
      <c r="A65" s="202"/>
      <c r="B65" s="203"/>
      <c r="C65" s="204"/>
      <c r="D65" s="205">
        <v>501572120</v>
      </c>
      <c r="E65" s="13" t="s">
        <v>1083</v>
      </c>
    </row>
    <row r="66" spans="1:5" x14ac:dyDescent="0.25">
      <c r="A66" s="202"/>
      <c r="B66" s="203"/>
      <c r="C66" s="204"/>
      <c r="D66" s="205">
        <v>501607943</v>
      </c>
      <c r="E66" s="13" t="s">
        <v>647</v>
      </c>
    </row>
    <row r="67" spans="1:5" x14ac:dyDescent="0.25">
      <c r="A67" s="202"/>
      <c r="B67" s="203"/>
      <c r="C67" s="204"/>
      <c r="D67" s="205">
        <v>513190627</v>
      </c>
      <c r="E67" s="13" t="s">
        <v>1079</v>
      </c>
    </row>
    <row r="68" spans="1:5" x14ac:dyDescent="0.25">
      <c r="A68" s="202" t="s">
        <v>291</v>
      </c>
      <c r="B68" s="203"/>
      <c r="C68" s="204"/>
      <c r="D68" s="205"/>
      <c r="E68" s="13"/>
    </row>
    <row r="69" spans="1:5" x14ac:dyDescent="0.25">
      <c r="A69" s="202"/>
      <c r="B69" s="203" t="s">
        <v>87</v>
      </c>
      <c r="C69" s="204"/>
      <c r="D69" s="205"/>
      <c r="E69" s="13"/>
    </row>
    <row r="70" spans="1:5" x14ac:dyDescent="0.25">
      <c r="A70" s="202"/>
      <c r="B70" s="203"/>
      <c r="C70" s="204" t="s">
        <v>297</v>
      </c>
      <c r="D70" s="205"/>
      <c r="E70" s="13"/>
    </row>
    <row r="71" spans="1:5" x14ac:dyDescent="0.25">
      <c r="A71" s="202"/>
      <c r="B71" s="203"/>
      <c r="C71" s="204"/>
      <c r="D71" s="205">
        <v>501073353</v>
      </c>
      <c r="E71" s="13" t="s">
        <v>649</v>
      </c>
    </row>
    <row r="72" spans="1:5" x14ac:dyDescent="0.25">
      <c r="A72" s="202"/>
      <c r="B72" s="203"/>
      <c r="C72" s="204"/>
      <c r="D72" s="205">
        <v>503434531</v>
      </c>
      <c r="E72" s="13" t="s">
        <v>648</v>
      </c>
    </row>
    <row r="73" spans="1:5" x14ac:dyDescent="0.25">
      <c r="A73" s="202"/>
      <c r="B73" s="203"/>
      <c r="C73" s="204" t="s">
        <v>12</v>
      </c>
      <c r="D73" s="205"/>
      <c r="E73" s="13"/>
    </row>
    <row r="74" spans="1:5" x14ac:dyDescent="0.25">
      <c r="A74" s="202"/>
      <c r="B74" s="203"/>
      <c r="C74" s="204"/>
      <c r="D74" s="205">
        <v>506947335</v>
      </c>
      <c r="E74" s="13" t="s">
        <v>650</v>
      </c>
    </row>
    <row r="75" spans="1:5" x14ac:dyDescent="0.25">
      <c r="A75" s="202"/>
      <c r="B75" s="203"/>
      <c r="C75" s="204" t="s">
        <v>13</v>
      </c>
      <c r="D75" s="205"/>
      <c r="E75" s="13"/>
    </row>
    <row r="76" spans="1:5" x14ac:dyDescent="0.25">
      <c r="A76" s="202"/>
      <c r="B76" s="203"/>
      <c r="C76" s="204"/>
      <c r="D76" s="205">
        <v>501821112</v>
      </c>
      <c r="E76" s="13" t="s">
        <v>652</v>
      </c>
    </row>
    <row r="77" spans="1:5" x14ac:dyDescent="0.25">
      <c r="A77" s="202"/>
      <c r="B77" s="203"/>
      <c r="C77" s="204"/>
      <c r="D77" s="205">
        <v>506285430</v>
      </c>
      <c r="E77" s="13" t="s">
        <v>651</v>
      </c>
    </row>
    <row r="78" spans="1:5" x14ac:dyDescent="0.25">
      <c r="A78" s="202"/>
      <c r="B78" s="203" t="s">
        <v>89</v>
      </c>
      <c r="C78" s="204"/>
      <c r="D78" s="205"/>
      <c r="E78" s="13"/>
    </row>
    <row r="79" spans="1:5" x14ac:dyDescent="0.25">
      <c r="A79" s="202"/>
      <c r="B79" s="203"/>
      <c r="C79" s="204" t="s">
        <v>301</v>
      </c>
      <c r="D79" s="205"/>
      <c r="E79" s="13"/>
    </row>
    <row r="80" spans="1:5" x14ac:dyDescent="0.25">
      <c r="A80" s="202"/>
      <c r="B80" s="203"/>
      <c r="C80" s="204"/>
      <c r="D80" s="205">
        <v>600077500</v>
      </c>
      <c r="E80" s="13" t="s">
        <v>1455</v>
      </c>
    </row>
    <row r="81" spans="1:5" x14ac:dyDescent="0.25">
      <c r="A81" s="202"/>
      <c r="B81" s="203"/>
      <c r="C81" s="204" t="s">
        <v>14</v>
      </c>
      <c r="D81" s="205"/>
      <c r="E81" s="13"/>
    </row>
    <row r="82" spans="1:5" x14ac:dyDescent="0.25">
      <c r="A82" s="202"/>
      <c r="B82" s="203"/>
      <c r="C82" s="204"/>
      <c r="D82" s="205">
        <v>600077845</v>
      </c>
      <c r="E82" s="13" t="s">
        <v>1454</v>
      </c>
    </row>
    <row r="83" spans="1:5" x14ac:dyDescent="0.25">
      <c r="A83" s="202"/>
      <c r="B83" s="203" t="s">
        <v>392</v>
      </c>
      <c r="C83" s="204"/>
      <c r="D83" s="205"/>
      <c r="E83" s="13"/>
    </row>
    <row r="84" spans="1:5" x14ac:dyDescent="0.25">
      <c r="A84" s="202"/>
      <c r="B84" s="203"/>
      <c r="C84" s="204" t="s">
        <v>14</v>
      </c>
      <c r="D84" s="205"/>
      <c r="E84" s="13"/>
    </row>
    <row r="85" spans="1:5" x14ac:dyDescent="0.25">
      <c r="A85" s="202"/>
      <c r="B85" s="203"/>
      <c r="C85" s="204"/>
      <c r="D85" s="205">
        <v>600075567</v>
      </c>
      <c r="E85" s="13" t="s">
        <v>1465</v>
      </c>
    </row>
    <row r="86" spans="1:5" x14ac:dyDescent="0.25">
      <c r="A86" s="202"/>
      <c r="B86" s="203" t="s">
        <v>110</v>
      </c>
      <c r="C86" s="204"/>
      <c r="D86" s="205"/>
      <c r="E86" s="13"/>
    </row>
    <row r="87" spans="1:5" x14ac:dyDescent="0.25">
      <c r="A87" s="202"/>
      <c r="B87" s="203"/>
      <c r="C87" s="204" t="s">
        <v>13</v>
      </c>
      <c r="D87" s="205"/>
      <c r="E87" s="13"/>
    </row>
    <row r="88" spans="1:5" x14ac:dyDescent="0.25">
      <c r="A88" s="202"/>
      <c r="B88" s="203"/>
      <c r="C88" s="204"/>
      <c r="D88" s="205">
        <v>501404759</v>
      </c>
      <c r="E88" s="13" t="s">
        <v>112</v>
      </c>
    </row>
    <row r="89" spans="1:5" x14ac:dyDescent="0.25">
      <c r="A89" s="202"/>
      <c r="B89" s="203" t="s">
        <v>139</v>
      </c>
      <c r="C89" s="204"/>
      <c r="D89" s="205"/>
      <c r="E89" s="13"/>
    </row>
    <row r="90" spans="1:5" x14ac:dyDescent="0.25">
      <c r="A90" s="202"/>
      <c r="B90" s="203"/>
      <c r="C90" s="204" t="s">
        <v>297</v>
      </c>
      <c r="D90" s="205"/>
      <c r="E90" s="13"/>
    </row>
    <row r="91" spans="1:5" x14ac:dyDescent="0.25">
      <c r="A91" s="202"/>
      <c r="B91" s="203"/>
      <c r="C91" s="204"/>
      <c r="D91" s="205">
        <v>510016677</v>
      </c>
      <c r="E91" s="13" t="s">
        <v>1085</v>
      </c>
    </row>
    <row r="92" spans="1:5" x14ac:dyDescent="0.25">
      <c r="A92" s="202"/>
      <c r="B92" s="203" t="s">
        <v>101</v>
      </c>
      <c r="C92" s="204"/>
      <c r="D92" s="205"/>
      <c r="E92" s="13"/>
    </row>
    <row r="93" spans="1:5" x14ac:dyDescent="0.25">
      <c r="A93" s="202"/>
      <c r="B93" s="203"/>
      <c r="C93" s="204" t="s">
        <v>12</v>
      </c>
      <c r="D93" s="205"/>
      <c r="E93" s="13"/>
    </row>
    <row r="94" spans="1:5" x14ac:dyDescent="0.25">
      <c r="A94" s="202"/>
      <c r="B94" s="203"/>
      <c r="C94" s="204"/>
      <c r="D94" s="205">
        <v>506215695</v>
      </c>
      <c r="E94" s="13" t="s">
        <v>1086</v>
      </c>
    </row>
    <row r="95" spans="1:5" x14ac:dyDescent="0.25">
      <c r="A95" s="202"/>
      <c r="B95" s="203" t="s">
        <v>143</v>
      </c>
      <c r="C95" s="204"/>
      <c r="D95" s="205"/>
      <c r="E95" s="13"/>
    </row>
    <row r="96" spans="1:5" x14ac:dyDescent="0.25">
      <c r="A96" s="202"/>
      <c r="B96" s="203"/>
      <c r="C96" s="204" t="s">
        <v>299</v>
      </c>
      <c r="D96" s="205"/>
      <c r="E96" s="13"/>
    </row>
    <row r="97" spans="1:5" x14ac:dyDescent="0.25">
      <c r="A97" s="202"/>
      <c r="B97" s="203"/>
      <c r="C97" s="204"/>
      <c r="D97" s="205">
        <v>507799798</v>
      </c>
      <c r="E97" s="13" t="s">
        <v>1088</v>
      </c>
    </row>
    <row r="98" spans="1:5" x14ac:dyDescent="0.25">
      <c r="A98" s="202"/>
      <c r="B98" s="203" t="s">
        <v>145</v>
      </c>
      <c r="C98" s="204"/>
      <c r="D98" s="205"/>
      <c r="E98" s="13"/>
    </row>
    <row r="99" spans="1:5" x14ac:dyDescent="0.25">
      <c r="A99" s="202"/>
      <c r="B99" s="203"/>
      <c r="C99" s="204" t="s">
        <v>12</v>
      </c>
      <c r="D99" s="205"/>
      <c r="E99" s="13"/>
    </row>
    <row r="100" spans="1:5" x14ac:dyDescent="0.25">
      <c r="A100" s="202"/>
      <c r="B100" s="203"/>
      <c r="C100" s="204"/>
      <c r="D100" s="205">
        <v>505241145</v>
      </c>
      <c r="E100" s="13" t="s">
        <v>1586</v>
      </c>
    </row>
    <row r="101" spans="1:5" x14ac:dyDescent="0.25">
      <c r="A101" s="202"/>
      <c r="B101" s="203"/>
      <c r="C101" s="204"/>
      <c r="D101" s="205">
        <v>506942643</v>
      </c>
      <c r="E101" s="13" t="s">
        <v>147</v>
      </c>
    </row>
    <row r="102" spans="1:5" x14ac:dyDescent="0.25">
      <c r="A102" s="202"/>
      <c r="B102" s="203"/>
      <c r="C102" s="204"/>
      <c r="D102" s="205">
        <v>507674065</v>
      </c>
      <c r="E102" s="13" t="s">
        <v>146</v>
      </c>
    </row>
    <row r="103" spans="1:5" x14ac:dyDescent="0.25">
      <c r="A103" s="202"/>
      <c r="B103" s="203"/>
      <c r="C103" s="204"/>
      <c r="D103" s="205">
        <v>508316251</v>
      </c>
      <c r="E103" s="13" t="s">
        <v>903</v>
      </c>
    </row>
    <row r="104" spans="1:5" x14ac:dyDescent="0.25">
      <c r="A104" s="202"/>
      <c r="B104" s="203"/>
      <c r="C104" s="204"/>
      <c r="D104" s="205">
        <v>510839649</v>
      </c>
      <c r="E104" s="13" t="s">
        <v>1212</v>
      </c>
    </row>
    <row r="105" spans="1:5" x14ac:dyDescent="0.25">
      <c r="A105" s="202"/>
      <c r="B105" s="203"/>
      <c r="C105" s="204" t="s">
        <v>299</v>
      </c>
      <c r="D105" s="205"/>
      <c r="E105" s="13"/>
    </row>
    <row r="106" spans="1:5" x14ac:dyDescent="0.25">
      <c r="A106" s="202"/>
      <c r="B106" s="203"/>
      <c r="C106" s="204"/>
      <c r="D106" s="205">
        <v>508878780</v>
      </c>
      <c r="E106" s="13" t="s">
        <v>1084</v>
      </c>
    </row>
    <row r="107" spans="1:5" x14ac:dyDescent="0.25">
      <c r="A107" s="202"/>
      <c r="B107" s="203" t="s">
        <v>148</v>
      </c>
      <c r="C107" s="204"/>
      <c r="D107" s="205"/>
      <c r="E107" s="13"/>
    </row>
    <row r="108" spans="1:5" x14ac:dyDescent="0.25">
      <c r="A108" s="202"/>
      <c r="B108" s="203"/>
      <c r="C108" s="204" t="s">
        <v>13</v>
      </c>
      <c r="D108" s="205"/>
      <c r="E108" s="13"/>
    </row>
    <row r="109" spans="1:5" x14ac:dyDescent="0.25">
      <c r="A109" s="202"/>
      <c r="B109" s="203"/>
      <c r="C109" s="204"/>
      <c r="D109" s="205">
        <v>510815669</v>
      </c>
      <c r="E109" s="13" t="s">
        <v>165</v>
      </c>
    </row>
    <row r="110" spans="1:5" x14ac:dyDescent="0.25">
      <c r="A110" s="202"/>
      <c r="B110" s="203" t="s">
        <v>133</v>
      </c>
      <c r="C110" s="204"/>
      <c r="D110" s="205"/>
      <c r="E110" s="13"/>
    </row>
    <row r="111" spans="1:5" x14ac:dyDescent="0.25">
      <c r="A111" s="202"/>
      <c r="B111" s="203"/>
      <c r="C111" s="204" t="s">
        <v>299</v>
      </c>
      <c r="D111" s="205"/>
      <c r="E111" s="13"/>
    </row>
    <row r="112" spans="1:5" x14ac:dyDescent="0.25">
      <c r="A112" s="202"/>
      <c r="B112" s="203"/>
      <c r="C112" s="204"/>
      <c r="D112" s="205">
        <v>505323184</v>
      </c>
      <c r="E112" s="13" t="s">
        <v>1089</v>
      </c>
    </row>
    <row r="113" spans="1:5" x14ac:dyDescent="0.25">
      <c r="A113" s="202"/>
      <c r="B113" s="203" t="s">
        <v>99</v>
      </c>
      <c r="C113" s="204"/>
      <c r="D113" s="205"/>
      <c r="E113" s="13"/>
    </row>
    <row r="114" spans="1:5" x14ac:dyDescent="0.25">
      <c r="A114" s="202"/>
      <c r="B114" s="203"/>
      <c r="C114" s="204" t="s">
        <v>13</v>
      </c>
      <c r="D114" s="205"/>
      <c r="E114" s="13"/>
    </row>
    <row r="115" spans="1:5" x14ac:dyDescent="0.25">
      <c r="A115" s="202"/>
      <c r="B115" s="203"/>
      <c r="C115" s="204"/>
      <c r="D115" s="205">
        <v>504552198</v>
      </c>
      <c r="E115" s="13" t="s">
        <v>1087</v>
      </c>
    </row>
    <row r="116" spans="1:5" x14ac:dyDescent="0.25">
      <c r="A116" s="202"/>
      <c r="B116" s="203" t="s">
        <v>399</v>
      </c>
      <c r="C116" s="204"/>
      <c r="D116" s="205"/>
      <c r="E116" s="13"/>
    </row>
    <row r="117" spans="1:5" x14ac:dyDescent="0.25">
      <c r="A117" s="202"/>
      <c r="B117" s="203"/>
      <c r="C117" s="204" t="s">
        <v>12</v>
      </c>
      <c r="D117" s="205"/>
      <c r="E117" s="13"/>
    </row>
    <row r="118" spans="1:5" x14ac:dyDescent="0.25">
      <c r="A118" s="202"/>
      <c r="B118" s="203"/>
      <c r="C118" s="204"/>
      <c r="D118" s="205">
        <v>507103742</v>
      </c>
      <c r="E118" s="13" t="s">
        <v>315</v>
      </c>
    </row>
    <row r="119" spans="1:5" x14ac:dyDescent="0.25">
      <c r="A119" s="202"/>
      <c r="B119" s="203" t="s">
        <v>162</v>
      </c>
      <c r="C119" s="204"/>
      <c r="D119" s="205"/>
      <c r="E119" s="13"/>
    </row>
    <row r="120" spans="1:5" x14ac:dyDescent="0.25">
      <c r="A120" s="202"/>
      <c r="B120" s="203"/>
      <c r="C120" s="204" t="s">
        <v>12</v>
      </c>
      <c r="D120" s="205"/>
      <c r="E120" s="13"/>
    </row>
    <row r="121" spans="1:5" x14ac:dyDescent="0.25">
      <c r="A121" s="202"/>
      <c r="B121" s="203"/>
      <c r="C121" s="204"/>
      <c r="D121" s="205">
        <v>506697320</v>
      </c>
      <c r="E121" s="13" t="s">
        <v>1587</v>
      </c>
    </row>
    <row r="122" spans="1:5" x14ac:dyDescent="0.25">
      <c r="A122" s="202" t="s">
        <v>292</v>
      </c>
      <c r="B122" s="203"/>
      <c r="C122" s="204"/>
      <c r="D122" s="205"/>
      <c r="E122" s="13"/>
    </row>
    <row r="123" spans="1:5" x14ac:dyDescent="0.25">
      <c r="A123" s="202"/>
      <c r="B123" s="203" t="s">
        <v>213</v>
      </c>
      <c r="C123" s="204"/>
      <c r="D123" s="205"/>
      <c r="E123" s="13"/>
    </row>
    <row r="124" spans="1:5" x14ac:dyDescent="0.25">
      <c r="A124" s="202"/>
      <c r="B124" s="203"/>
      <c r="C124" s="204" t="s">
        <v>297</v>
      </c>
      <c r="D124" s="205"/>
      <c r="E124" s="13"/>
    </row>
    <row r="125" spans="1:5" x14ac:dyDescent="0.25">
      <c r="A125" s="202"/>
      <c r="B125" s="203"/>
      <c r="C125" s="204"/>
      <c r="D125" s="205">
        <v>509828159</v>
      </c>
      <c r="E125" s="13" t="s">
        <v>1103</v>
      </c>
    </row>
    <row r="126" spans="1:5" x14ac:dyDescent="0.25">
      <c r="A126" s="202"/>
      <c r="B126" s="203"/>
      <c r="C126" s="204" t="s">
        <v>11</v>
      </c>
      <c r="D126" s="205"/>
      <c r="E126" s="13"/>
    </row>
    <row r="127" spans="1:5" x14ac:dyDescent="0.25">
      <c r="A127" s="202"/>
      <c r="B127" s="203"/>
      <c r="C127" s="204"/>
      <c r="D127" s="205">
        <v>503469742</v>
      </c>
      <c r="E127" s="13" t="s">
        <v>986</v>
      </c>
    </row>
    <row r="128" spans="1:5" x14ac:dyDescent="0.25">
      <c r="A128" s="202"/>
      <c r="B128" s="203"/>
      <c r="C128" s="204"/>
      <c r="D128" s="205">
        <v>503770612</v>
      </c>
      <c r="E128" s="13" t="s">
        <v>989</v>
      </c>
    </row>
    <row r="129" spans="1:5" x14ac:dyDescent="0.25">
      <c r="A129" s="202"/>
      <c r="B129" s="203"/>
      <c r="C129" s="204"/>
      <c r="D129" s="205">
        <v>506937291</v>
      </c>
      <c r="E129" s="13" t="s">
        <v>988</v>
      </c>
    </row>
    <row r="130" spans="1:5" x14ac:dyDescent="0.25">
      <c r="A130" s="202"/>
      <c r="B130" s="203" t="s">
        <v>416</v>
      </c>
      <c r="C130" s="204"/>
      <c r="D130" s="205"/>
      <c r="E130" s="13"/>
    </row>
    <row r="131" spans="1:5" x14ac:dyDescent="0.25">
      <c r="A131" s="202"/>
      <c r="B131" s="203"/>
      <c r="C131" s="204" t="s">
        <v>300</v>
      </c>
      <c r="D131" s="205"/>
      <c r="E131" s="13"/>
    </row>
    <row r="132" spans="1:5" x14ac:dyDescent="0.25">
      <c r="A132" s="202"/>
      <c r="B132" s="203"/>
      <c r="C132" s="204"/>
      <c r="D132" s="205">
        <v>502262966</v>
      </c>
      <c r="E132" s="13" t="s">
        <v>1100</v>
      </c>
    </row>
    <row r="133" spans="1:5" x14ac:dyDescent="0.25">
      <c r="A133" s="202"/>
      <c r="B133" s="203"/>
      <c r="C133" s="204" t="s">
        <v>14</v>
      </c>
      <c r="D133" s="205"/>
      <c r="E133" s="13"/>
    </row>
    <row r="134" spans="1:5" x14ac:dyDescent="0.25">
      <c r="A134" s="202"/>
      <c r="B134" s="203"/>
      <c r="C134" s="204"/>
      <c r="D134" s="205">
        <v>509565697</v>
      </c>
      <c r="E134" s="13" t="s">
        <v>1090</v>
      </c>
    </row>
    <row r="135" spans="1:5" x14ac:dyDescent="0.25">
      <c r="A135" s="202"/>
      <c r="B135" s="203"/>
      <c r="C135" s="204"/>
      <c r="D135" s="205">
        <v>513702300</v>
      </c>
      <c r="E135" s="13" t="s">
        <v>1101</v>
      </c>
    </row>
    <row r="136" spans="1:5" x14ac:dyDescent="0.25">
      <c r="A136" s="202"/>
      <c r="B136" s="203" t="s">
        <v>164</v>
      </c>
      <c r="C136" s="204"/>
      <c r="D136" s="205"/>
      <c r="E136" s="13"/>
    </row>
    <row r="137" spans="1:5" x14ac:dyDescent="0.25">
      <c r="A137" s="202"/>
      <c r="B137" s="203"/>
      <c r="C137" s="204" t="s">
        <v>14</v>
      </c>
      <c r="D137" s="205"/>
      <c r="E137" s="13"/>
    </row>
    <row r="138" spans="1:5" x14ac:dyDescent="0.25">
      <c r="A138" s="202"/>
      <c r="B138" s="203"/>
      <c r="C138" s="204"/>
      <c r="D138" s="205">
        <v>503341460</v>
      </c>
      <c r="E138" s="13" t="s">
        <v>915</v>
      </c>
    </row>
    <row r="139" spans="1:5" x14ac:dyDescent="0.25">
      <c r="A139" s="202"/>
      <c r="B139" s="203" t="s">
        <v>231</v>
      </c>
      <c r="C139" s="204"/>
      <c r="D139" s="205"/>
      <c r="E139" s="13"/>
    </row>
    <row r="140" spans="1:5" x14ac:dyDescent="0.25">
      <c r="A140" s="202"/>
      <c r="B140" s="203"/>
      <c r="C140" s="204" t="s">
        <v>299</v>
      </c>
      <c r="D140" s="205"/>
      <c r="E140" s="13"/>
    </row>
    <row r="141" spans="1:5" x14ac:dyDescent="0.25">
      <c r="A141" s="202"/>
      <c r="B141" s="203"/>
      <c r="C141" s="204"/>
      <c r="D141" s="205">
        <v>505332663</v>
      </c>
      <c r="E141" s="13" t="s">
        <v>1107</v>
      </c>
    </row>
    <row r="142" spans="1:5" x14ac:dyDescent="0.25">
      <c r="A142" s="202"/>
      <c r="B142" s="203"/>
      <c r="C142" s="204" t="s">
        <v>301</v>
      </c>
      <c r="D142" s="205"/>
      <c r="E142" s="13"/>
    </row>
    <row r="143" spans="1:5" x14ac:dyDescent="0.25">
      <c r="A143" s="202"/>
      <c r="B143" s="203"/>
      <c r="C143" s="204"/>
      <c r="D143" s="205">
        <v>501048740</v>
      </c>
      <c r="E143" s="13" t="s">
        <v>1104</v>
      </c>
    </row>
    <row r="144" spans="1:5" x14ac:dyDescent="0.25">
      <c r="A144" s="202"/>
      <c r="B144" s="203" t="s">
        <v>214</v>
      </c>
      <c r="C144" s="204"/>
      <c r="D144" s="205"/>
      <c r="E144" s="13"/>
    </row>
    <row r="145" spans="1:5" x14ac:dyDescent="0.25">
      <c r="A145" s="202"/>
      <c r="B145" s="203"/>
      <c r="C145" s="204" t="s">
        <v>299</v>
      </c>
      <c r="D145" s="205"/>
      <c r="E145" s="13"/>
    </row>
    <row r="146" spans="1:5" x14ac:dyDescent="0.25">
      <c r="A146" s="202"/>
      <c r="B146" s="203"/>
      <c r="C146" s="204"/>
      <c r="D146" s="205">
        <v>505323184</v>
      </c>
      <c r="E146" s="13" t="s">
        <v>1089</v>
      </c>
    </row>
    <row r="147" spans="1:5" x14ac:dyDescent="0.25">
      <c r="A147" s="202"/>
      <c r="B147" s="203" t="s">
        <v>207</v>
      </c>
      <c r="C147" s="204"/>
      <c r="D147" s="205"/>
      <c r="E147" s="13"/>
    </row>
    <row r="148" spans="1:5" x14ac:dyDescent="0.25">
      <c r="A148" s="202"/>
      <c r="B148" s="203"/>
      <c r="C148" s="204" t="s">
        <v>297</v>
      </c>
      <c r="D148" s="205"/>
      <c r="E148" s="13"/>
    </row>
    <row r="149" spans="1:5" x14ac:dyDescent="0.25">
      <c r="A149" s="202"/>
      <c r="B149" s="203"/>
      <c r="C149" s="204"/>
      <c r="D149" s="205">
        <v>501836071</v>
      </c>
      <c r="E149" s="13" t="s">
        <v>1097</v>
      </c>
    </row>
    <row r="150" spans="1:5" x14ac:dyDescent="0.25">
      <c r="A150" s="202"/>
      <c r="B150" s="203"/>
      <c r="C150" s="204"/>
      <c r="D150" s="205">
        <v>501837825</v>
      </c>
      <c r="E150" s="13" t="s">
        <v>1105</v>
      </c>
    </row>
    <row r="151" spans="1:5" x14ac:dyDescent="0.25">
      <c r="A151" s="202"/>
      <c r="B151" s="203"/>
      <c r="C151" s="204" t="s">
        <v>12</v>
      </c>
      <c r="D151" s="205"/>
      <c r="E151" s="13"/>
    </row>
    <row r="152" spans="1:5" x14ac:dyDescent="0.25">
      <c r="A152" s="202"/>
      <c r="B152" s="203"/>
      <c r="C152" s="204"/>
      <c r="D152" s="205">
        <v>510832709</v>
      </c>
      <c r="E152" s="13" t="s">
        <v>972</v>
      </c>
    </row>
    <row r="153" spans="1:5" x14ac:dyDescent="0.25">
      <c r="A153" s="202"/>
      <c r="B153" s="203"/>
      <c r="C153" s="204"/>
      <c r="D153" s="205">
        <v>510833101</v>
      </c>
      <c r="E153" s="13" t="s">
        <v>573</v>
      </c>
    </row>
    <row r="154" spans="1:5" x14ac:dyDescent="0.25">
      <c r="A154" s="202"/>
      <c r="B154" s="203" t="s">
        <v>235</v>
      </c>
      <c r="C154" s="204"/>
      <c r="D154" s="205"/>
      <c r="E154" s="13"/>
    </row>
    <row r="155" spans="1:5" x14ac:dyDescent="0.25">
      <c r="A155" s="202"/>
      <c r="B155" s="203"/>
      <c r="C155" s="204" t="s">
        <v>299</v>
      </c>
      <c r="D155" s="205"/>
      <c r="E155" s="13"/>
    </row>
    <row r="156" spans="1:5" ht="27" x14ac:dyDescent="0.25">
      <c r="A156" s="202"/>
      <c r="B156" s="203"/>
      <c r="C156" s="204"/>
      <c r="D156" s="205">
        <v>506925579</v>
      </c>
      <c r="E156" s="13" t="s">
        <v>1593</v>
      </c>
    </row>
    <row r="157" spans="1:5" x14ac:dyDescent="0.25">
      <c r="A157" s="202"/>
      <c r="B157" s="203" t="s">
        <v>417</v>
      </c>
      <c r="C157" s="204"/>
      <c r="D157" s="205"/>
      <c r="E157" s="13"/>
    </row>
    <row r="158" spans="1:5" x14ac:dyDescent="0.25">
      <c r="A158" s="202"/>
      <c r="B158" s="203"/>
      <c r="C158" s="204" t="s">
        <v>13</v>
      </c>
      <c r="D158" s="205"/>
      <c r="E158" s="13"/>
    </row>
    <row r="159" spans="1:5" x14ac:dyDescent="0.25">
      <c r="A159" s="202"/>
      <c r="B159" s="203"/>
      <c r="C159" s="204"/>
      <c r="D159" s="205">
        <v>501437606</v>
      </c>
      <c r="E159" s="13" t="s">
        <v>1065</v>
      </c>
    </row>
    <row r="160" spans="1:5" x14ac:dyDescent="0.25">
      <c r="A160" s="202"/>
      <c r="B160" s="203" t="s">
        <v>177</v>
      </c>
      <c r="C160" s="204"/>
      <c r="D160" s="205"/>
      <c r="E160" s="13"/>
    </row>
    <row r="161" spans="1:5" x14ac:dyDescent="0.25">
      <c r="A161" s="202"/>
      <c r="B161" s="203"/>
      <c r="C161" s="204" t="s">
        <v>11</v>
      </c>
      <c r="D161" s="205"/>
      <c r="E161" s="13"/>
    </row>
    <row r="162" spans="1:5" x14ac:dyDescent="0.25">
      <c r="A162" s="202"/>
      <c r="B162" s="203"/>
      <c r="C162" s="204"/>
      <c r="D162" s="205">
        <v>508572010</v>
      </c>
      <c r="E162" s="13" t="s">
        <v>1221</v>
      </c>
    </row>
    <row r="163" spans="1:5" x14ac:dyDescent="0.25">
      <c r="A163" s="202"/>
      <c r="B163" s="203"/>
      <c r="C163" s="204" t="s">
        <v>12</v>
      </c>
      <c r="D163" s="205"/>
      <c r="E163" s="13"/>
    </row>
    <row r="164" spans="1:5" x14ac:dyDescent="0.25">
      <c r="A164" s="202"/>
      <c r="B164" s="203"/>
      <c r="C164" s="204"/>
      <c r="D164" s="205">
        <v>506844781</v>
      </c>
      <c r="E164" s="13" t="s">
        <v>918</v>
      </c>
    </row>
    <row r="165" spans="1:5" x14ac:dyDescent="0.25">
      <c r="A165" s="202"/>
      <c r="B165" s="203"/>
      <c r="C165" s="204"/>
      <c r="D165" s="205">
        <v>507014235</v>
      </c>
      <c r="E165" s="13" t="s">
        <v>179</v>
      </c>
    </row>
    <row r="166" spans="1:5" x14ac:dyDescent="0.25">
      <c r="A166" s="202"/>
      <c r="B166" s="203"/>
      <c r="C166" s="204"/>
      <c r="D166" s="205">
        <v>510835791</v>
      </c>
      <c r="E166" s="13" t="s">
        <v>1222</v>
      </c>
    </row>
    <row r="167" spans="1:5" x14ac:dyDescent="0.25">
      <c r="A167" s="202"/>
      <c r="B167" s="203"/>
      <c r="C167" s="204" t="s">
        <v>13</v>
      </c>
      <c r="D167" s="205"/>
      <c r="E167" s="13"/>
    </row>
    <row r="168" spans="1:5" x14ac:dyDescent="0.25">
      <c r="A168" s="202"/>
      <c r="B168" s="203"/>
      <c r="C168" s="204"/>
      <c r="D168" s="205">
        <v>500876240</v>
      </c>
      <c r="E168" s="13" t="s">
        <v>919</v>
      </c>
    </row>
    <row r="169" spans="1:5" x14ac:dyDescent="0.25">
      <c r="A169" s="202"/>
      <c r="B169" s="203"/>
      <c r="C169" s="204"/>
      <c r="D169" s="205">
        <v>502918020</v>
      </c>
      <c r="E169" s="13" t="s">
        <v>617</v>
      </c>
    </row>
    <row r="170" spans="1:5" x14ac:dyDescent="0.25">
      <c r="A170" s="202"/>
      <c r="B170" s="203"/>
      <c r="C170" s="204" t="s">
        <v>14</v>
      </c>
      <c r="D170" s="205"/>
      <c r="E170" s="13"/>
    </row>
    <row r="171" spans="1:5" x14ac:dyDescent="0.25">
      <c r="A171" s="202"/>
      <c r="B171" s="203"/>
      <c r="C171" s="204"/>
      <c r="D171" s="205">
        <v>501799044</v>
      </c>
      <c r="E171" s="13" t="s">
        <v>922</v>
      </c>
    </row>
    <row r="172" spans="1:5" x14ac:dyDescent="0.25">
      <c r="A172" s="202"/>
      <c r="B172" s="203"/>
      <c r="C172" s="204"/>
      <c r="D172" s="205">
        <v>510835791</v>
      </c>
      <c r="E172" s="13" t="s">
        <v>1222</v>
      </c>
    </row>
    <row r="173" spans="1:5" x14ac:dyDescent="0.25">
      <c r="A173" s="202"/>
      <c r="B173" s="203" t="s">
        <v>419</v>
      </c>
      <c r="C173" s="204"/>
      <c r="D173" s="205"/>
      <c r="E173" s="13"/>
    </row>
    <row r="174" spans="1:5" x14ac:dyDescent="0.25">
      <c r="A174" s="202"/>
      <c r="B174" s="203"/>
      <c r="C174" s="204" t="s">
        <v>13</v>
      </c>
      <c r="D174" s="205"/>
      <c r="E174" s="13"/>
    </row>
    <row r="175" spans="1:5" x14ac:dyDescent="0.25">
      <c r="A175" s="202"/>
      <c r="B175" s="203"/>
      <c r="C175" s="204"/>
      <c r="D175" s="205">
        <v>510815669</v>
      </c>
      <c r="E175" s="13" t="s">
        <v>165</v>
      </c>
    </row>
    <row r="176" spans="1:5" x14ac:dyDescent="0.25">
      <c r="A176" s="202"/>
      <c r="B176" s="203" t="s">
        <v>180</v>
      </c>
      <c r="C176" s="204"/>
      <c r="D176" s="205"/>
      <c r="E176" s="13"/>
    </row>
    <row r="177" spans="1:5" x14ac:dyDescent="0.25">
      <c r="A177" s="202"/>
      <c r="B177" s="203"/>
      <c r="C177" s="204" t="s">
        <v>11</v>
      </c>
      <c r="D177" s="205"/>
      <c r="E177" s="13"/>
    </row>
    <row r="178" spans="1:5" x14ac:dyDescent="0.25">
      <c r="A178" s="202"/>
      <c r="B178" s="203"/>
      <c r="C178" s="204"/>
      <c r="D178" s="205">
        <v>502554606</v>
      </c>
      <c r="E178" s="13" t="s">
        <v>641</v>
      </c>
    </row>
    <row r="179" spans="1:5" x14ac:dyDescent="0.25">
      <c r="A179" s="202"/>
      <c r="B179" s="203"/>
      <c r="C179" s="204"/>
      <c r="D179" s="205">
        <v>508047137</v>
      </c>
      <c r="E179" s="13" t="s">
        <v>1223</v>
      </c>
    </row>
    <row r="180" spans="1:5" x14ac:dyDescent="0.25">
      <c r="A180" s="202"/>
      <c r="B180" s="203"/>
      <c r="C180" s="204" t="s">
        <v>298</v>
      </c>
      <c r="D180" s="205"/>
      <c r="E180" s="13"/>
    </row>
    <row r="181" spans="1:5" x14ac:dyDescent="0.25">
      <c r="A181" s="202"/>
      <c r="B181" s="203"/>
      <c r="C181" s="204"/>
      <c r="D181" s="205">
        <v>502557648</v>
      </c>
      <c r="E181" s="13" t="s">
        <v>473</v>
      </c>
    </row>
    <row r="182" spans="1:5" x14ac:dyDescent="0.25">
      <c r="A182" s="202"/>
      <c r="B182" s="203" t="s">
        <v>191</v>
      </c>
      <c r="C182" s="204"/>
      <c r="D182" s="205"/>
      <c r="E182" s="13"/>
    </row>
    <row r="183" spans="1:5" x14ac:dyDescent="0.25">
      <c r="A183" s="202"/>
      <c r="B183" s="203"/>
      <c r="C183" s="204" t="s">
        <v>11</v>
      </c>
      <c r="D183" s="205"/>
      <c r="E183" s="13"/>
    </row>
    <row r="184" spans="1:5" x14ac:dyDescent="0.25">
      <c r="A184" s="202"/>
      <c r="B184" s="203"/>
      <c r="C184" s="204"/>
      <c r="D184" s="205">
        <v>501926716</v>
      </c>
      <c r="E184" s="13" t="s">
        <v>1096</v>
      </c>
    </row>
    <row r="185" spans="1:5" x14ac:dyDescent="0.25">
      <c r="A185" s="202"/>
      <c r="B185" s="203"/>
      <c r="C185" s="204"/>
      <c r="D185" s="205">
        <v>502368845</v>
      </c>
      <c r="E185" s="13" t="s">
        <v>1226</v>
      </c>
    </row>
    <row r="186" spans="1:5" x14ac:dyDescent="0.25">
      <c r="A186" s="202"/>
      <c r="B186" s="203"/>
      <c r="C186" s="204"/>
      <c r="D186" s="205">
        <v>503670910</v>
      </c>
      <c r="E186" s="13" t="s">
        <v>934</v>
      </c>
    </row>
    <row r="187" spans="1:5" x14ac:dyDescent="0.25">
      <c r="A187" s="202"/>
      <c r="B187" s="203"/>
      <c r="C187" s="204"/>
      <c r="D187" s="205">
        <v>504447050</v>
      </c>
      <c r="E187" s="13" t="s">
        <v>1094</v>
      </c>
    </row>
    <row r="188" spans="1:5" x14ac:dyDescent="0.25">
      <c r="A188" s="202"/>
      <c r="B188" s="203"/>
      <c r="C188" s="204"/>
      <c r="D188" s="205">
        <v>504927493</v>
      </c>
      <c r="E188" s="13" t="s">
        <v>935</v>
      </c>
    </row>
    <row r="189" spans="1:5" x14ac:dyDescent="0.25">
      <c r="A189" s="202"/>
      <c r="B189" s="203"/>
      <c r="C189" s="204"/>
      <c r="D189" s="205">
        <v>504927493</v>
      </c>
      <c r="E189" s="13" t="s">
        <v>1092</v>
      </c>
    </row>
    <row r="190" spans="1:5" ht="27" x14ac:dyDescent="0.25">
      <c r="A190" s="202"/>
      <c r="B190" s="203"/>
      <c r="C190" s="204"/>
      <c r="D190" s="205">
        <v>504949853</v>
      </c>
      <c r="E190" s="13" t="s">
        <v>1230</v>
      </c>
    </row>
    <row r="191" spans="1:5" x14ac:dyDescent="0.25">
      <c r="A191" s="202"/>
      <c r="B191" s="203"/>
      <c r="C191" s="204"/>
      <c r="D191" s="205">
        <v>505293447</v>
      </c>
      <c r="E191" s="13" t="s">
        <v>1231</v>
      </c>
    </row>
    <row r="192" spans="1:5" x14ac:dyDescent="0.25">
      <c r="A192" s="202"/>
      <c r="B192" s="203"/>
      <c r="C192" s="204"/>
      <c r="D192" s="205">
        <v>507602838</v>
      </c>
      <c r="E192" s="13" t="s">
        <v>1590</v>
      </c>
    </row>
    <row r="193" spans="1:5" x14ac:dyDescent="0.25">
      <c r="A193" s="202"/>
      <c r="B193" s="203"/>
      <c r="C193" s="204"/>
      <c r="D193" s="205">
        <v>508384320</v>
      </c>
      <c r="E193" s="13" t="s">
        <v>1095</v>
      </c>
    </row>
    <row r="194" spans="1:5" x14ac:dyDescent="0.25">
      <c r="A194" s="202"/>
      <c r="B194" s="203"/>
      <c r="C194" s="204"/>
      <c r="D194" s="205">
        <v>508613418</v>
      </c>
      <c r="E194" s="13" t="s">
        <v>1093</v>
      </c>
    </row>
    <row r="195" spans="1:5" x14ac:dyDescent="0.25">
      <c r="A195" s="202"/>
      <c r="B195" s="203"/>
      <c r="C195" s="204"/>
      <c r="D195" s="205">
        <v>509368212</v>
      </c>
      <c r="E195" s="13" t="s">
        <v>938</v>
      </c>
    </row>
    <row r="196" spans="1:5" x14ac:dyDescent="0.25">
      <c r="A196" s="202"/>
      <c r="B196" s="203"/>
      <c r="C196" s="204" t="s">
        <v>12</v>
      </c>
      <c r="D196" s="205"/>
      <c r="E196" s="13"/>
    </row>
    <row r="197" spans="1:5" x14ac:dyDescent="0.25">
      <c r="A197" s="202"/>
      <c r="B197" s="203"/>
      <c r="C197" s="204"/>
      <c r="D197" s="205">
        <v>510838162</v>
      </c>
      <c r="E197" s="13" t="s">
        <v>195</v>
      </c>
    </row>
    <row r="198" spans="1:5" x14ac:dyDescent="0.25">
      <c r="A198" s="202"/>
      <c r="B198" s="203"/>
      <c r="C198" s="204" t="s">
        <v>13</v>
      </c>
      <c r="D198" s="205"/>
      <c r="E198" s="13"/>
    </row>
    <row r="199" spans="1:5" x14ac:dyDescent="0.25">
      <c r="A199" s="202"/>
      <c r="B199" s="203"/>
      <c r="C199" s="204"/>
      <c r="D199" s="205">
        <v>501391509</v>
      </c>
      <c r="E199" s="13" t="s">
        <v>571</v>
      </c>
    </row>
    <row r="200" spans="1:5" x14ac:dyDescent="0.25">
      <c r="A200" s="202"/>
      <c r="B200" s="203"/>
      <c r="C200" s="204"/>
      <c r="D200" s="205">
        <v>501400206</v>
      </c>
      <c r="E200" s="13" t="s">
        <v>940</v>
      </c>
    </row>
    <row r="201" spans="1:5" x14ac:dyDescent="0.25">
      <c r="A201" s="202"/>
      <c r="B201" s="203"/>
      <c r="C201" s="204"/>
      <c r="D201" s="205">
        <v>503666602</v>
      </c>
      <c r="E201" s="13" t="s">
        <v>943</v>
      </c>
    </row>
    <row r="202" spans="1:5" x14ac:dyDescent="0.25">
      <c r="A202" s="202"/>
      <c r="B202" s="203"/>
      <c r="C202" s="204" t="s">
        <v>14</v>
      </c>
      <c r="D202" s="205"/>
      <c r="E202" s="13"/>
    </row>
    <row r="203" spans="1:5" x14ac:dyDescent="0.25">
      <c r="A203" s="202"/>
      <c r="B203" s="203"/>
      <c r="C203" s="204"/>
      <c r="D203" s="205">
        <v>508265339</v>
      </c>
      <c r="E203" s="13" t="s">
        <v>944</v>
      </c>
    </row>
    <row r="204" spans="1:5" x14ac:dyDescent="0.25">
      <c r="A204" s="202"/>
      <c r="B204" s="203" t="s">
        <v>199</v>
      </c>
      <c r="C204" s="204"/>
      <c r="D204" s="205"/>
      <c r="E204" s="13"/>
    </row>
    <row r="205" spans="1:5" x14ac:dyDescent="0.25">
      <c r="A205" s="202"/>
      <c r="B205" s="203"/>
      <c r="C205" s="204" t="s">
        <v>299</v>
      </c>
      <c r="D205" s="205"/>
      <c r="E205" s="13"/>
    </row>
    <row r="206" spans="1:5" x14ac:dyDescent="0.25">
      <c r="A206" s="202"/>
      <c r="B206" s="203"/>
      <c r="C206" s="204"/>
      <c r="D206" s="205">
        <v>505323184</v>
      </c>
      <c r="E206" s="13" t="s">
        <v>1089</v>
      </c>
    </row>
    <row r="207" spans="1:5" x14ac:dyDescent="0.25">
      <c r="A207" s="202"/>
      <c r="B207" s="203"/>
      <c r="C207" s="204"/>
      <c r="D207" s="205">
        <v>507259734</v>
      </c>
      <c r="E207" s="13" t="s">
        <v>1588</v>
      </c>
    </row>
    <row r="208" spans="1:5" x14ac:dyDescent="0.25">
      <c r="A208" s="202"/>
      <c r="B208" s="203"/>
      <c r="C208" s="204"/>
      <c r="D208" s="205">
        <v>515294705</v>
      </c>
      <c r="E208" s="13" t="s">
        <v>1597</v>
      </c>
    </row>
    <row r="209" spans="1:5" x14ac:dyDescent="0.25">
      <c r="A209" s="202"/>
      <c r="B209" s="203" t="s">
        <v>426</v>
      </c>
      <c r="C209" s="204"/>
      <c r="D209" s="205"/>
      <c r="E209" s="13"/>
    </row>
    <row r="210" spans="1:5" x14ac:dyDescent="0.25">
      <c r="A210" s="202"/>
      <c r="B210" s="203"/>
      <c r="C210" s="204" t="s">
        <v>298</v>
      </c>
      <c r="D210" s="205"/>
      <c r="E210" s="13"/>
    </row>
    <row r="211" spans="1:5" x14ac:dyDescent="0.25">
      <c r="A211" s="202"/>
      <c r="B211" s="203"/>
      <c r="C211" s="204"/>
      <c r="D211" s="205">
        <v>510299610</v>
      </c>
      <c r="E211" s="13" t="s">
        <v>1591</v>
      </c>
    </row>
    <row r="212" spans="1:5" x14ac:dyDescent="0.25">
      <c r="A212" s="202"/>
      <c r="B212" s="203" t="s">
        <v>211</v>
      </c>
      <c r="C212" s="204"/>
      <c r="D212" s="205"/>
      <c r="E212" s="13"/>
    </row>
    <row r="213" spans="1:5" x14ac:dyDescent="0.25">
      <c r="A213" s="202"/>
      <c r="B213" s="203"/>
      <c r="C213" s="204" t="s">
        <v>11</v>
      </c>
      <c r="D213" s="205"/>
      <c r="E213" s="13"/>
    </row>
    <row r="214" spans="1:5" x14ac:dyDescent="0.25">
      <c r="A214" s="202"/>
      <c r="B214" s="203"/>
      <c r="C214" s="204"/>
      <c r="D214" s="205">
        <v>504240986</v>
      </c>
      <c r="E214" s="13" t="s">
        <v>1260</v>
      </c>
    </row>
    <row r="215" spans="1:5" x14ac:dyDescent="0.25">
      <c r="A215" s="202"/>
      <c r="B215" s="203"/>
      <c r="C215" s="204"/>
      <c r="D215" s="205">
        <v>505235145</v>
      </c>
      <c r="E215" s="13" t="s">
        <v>978</v>
      </c>
    </row>
    <row r="216" spans="1:5" x14ac:dyDescent="0.25">
      <c r="A216" s="202"/>
      <c r="B216" s="203"/>
      <c r="C216" s="204"/>
      <c r="D216" s="205">
        <v>505701286</v>
      </c>
      <c r="E216" s="13" t="s">
        <v>979</v>
      </c>
    </row>
    <row r="217" spans="1:5" x14ac:dyDescent="0.25">
      <c r="A217" s="202"/>
      <c r="B217" s="203"/>
      <c r="C217" s="204" t="s">
        <v>12</v>
      </c>
      <c r="D217" s="205"/>
      <c r="E217" s="13"/>
    </row>
    <row r="218" spans="1:5" x14ac:dyDescent="0.25">
      <c r="A218" s="202"/>
      <c r="B218" s="203"/>
      <c r="C218" s="204"/>
      <c r="D218" s="205">
        <v>504293125</v>
      </c>
      <c r="E218" s="13" t="s">
        <v>327</v>
      </c>
    </row>
    <row r="219" spans="1:5" x14ac:dyDescent="0.25">
      <c r="A219" s="202"/>
      <c r="B219" s="203"/>
      <c r="C219" s="204" t="s">
        <v>13</v>
      </c>
      <c r="D219" s="205"/>
      <c r="E219" s="13"/>
    </row>
    <row r="220" spans="1:5" x14ac:dyDescent="0.25">
      <c r="A220" s="202"/>
      <c r="B220" s="203"/>
      <c r="C220" s="204"/>
      <c r="D220" s="205">
        <v>500848637</v>
      </c>
      <c r="E220" s="13" t="s">
        <v>575</v>
      </c>
    </row>
    <row r="221" spans="1:5" x14ac:dyDescent="0.25">
      <c r="A221" s="202"/>
      <c r="B221" s="203"/>
      <c r="C221" s="204"/>
      <c r="D221" s="205">
        <v>503165328</v>
      </c>
      <c r="E221" s="13" t="s">
        <v>474</v>
      </c>
    </row>
    <row r="222" spans="1:5" x14ac:dyDescent="0.25">
      <c r="A222" s="202"/>
      <c r="B222" s="203"/>
      <c r="C222" s="204"/>
      <c r="D222" s="205">
        <v>504707825</v>
      </c>
      <c r="E222" s="13" t="s">
        <v>984</v>
      </c>
    </row>
    <row r="223" spans="1:5" x14ac:dyDescent="0.25">
      <c r="A223" s="202"/>
      <c r="B223" s="203" t="s">
        <v>201</v>
      </c>
      <c r="C223" s="204"/>
      <c r="D223" s="205"/>
      <c r="E223" s="13"/>
    </row>
    <row r="224" spans="1:5" x14ac:dyDescent="0.25">
      <c r="A224" s="202"/>
      <c r="B224" s="203"/>
      <c r="C224" s="204" t="s">
        <v>11</v>
      </c>
      <c r="D224" s="205"/>
      <c r="E224" s="13"/>
    </row>
    <row r="225" spans="1:5" x14ac:dyDescent="0.25">
      <c r="A225" s="202"/>
      <c r="B225" s="203"/>
      <c r="C225" s="204"/>
      <c r="D225" s="205">
        <v>503528959</v>
      </c>
      <c r="E225" s="13" t="s">
        <v>947</v>
      </c>
    </row>
    <row r="226" spans="1:5" x14ac:dyDescent="0.25">
      <c r="A226" s="202"/>
      <c r="B226" s="203"/>
      <c r="C226" s="204"/>
      <c r="D226" s="205">
        <v>503599956</v>
      </c>
      <c r="E226" s="13" t="s">
        <v>948</v>
      </c>
    </row>
    <row r="227" spans="1:5" ht="27" x14ac:dyDescent="0.25">
      <c r="A227" s="202"/>
      <c r="B227" s="203"/>
      <c r="C227" s="204"/>
      <c r="D227" s="205">
        <v>503859478</v>
      </c>
      <c r="E227" s="13" t="s">
        <v>1235</v>
      </c>
    </row>
    <row r="228" spans="1:5" x14ac:dyDescent="0.25">
      <c r="A228" s="202"/>
      <c r="B228" s="203"/>
      <c r="C228" s="204"/>
      <c r="D228" s="205">
        <v>507371640</v>
      </c>
      <c r="E228" s="13" t="s">
        <v>951</v>
      </c>
    </row>
    <row r="229" spans="1:5" x14ac:dyDescent="0.25">
      <c r="A229" s="202"/>
      <c r="B229" s="203"/>
      <c r="C229" s="204" t="s">
        <v>13</v>
      </c>
      <c r="D229" s="205"/>
      <c r="E229" s="13"/>
    </row>
    <row r="230" spans="1:5" x14ac:dyDescent="0.25">
      <c r="A230" s="202"/>
      <c r="B230" s="203"/>
      <c r="C230" s="204"/>
      <c r="D230" s="205">
        <v>502617780</v>
      </c>
      <c r="E230" s="13" t="s">
        <v>1236</v>
      </c>
    </row>
    <row r="231" spans="1:5" x14ac:dyDescent="0.25">
      <c r="A231" s="202"/>
      <c r="B231" s="203" t="s">
        <v>228</v>
      </c>
      <c r="C231" s="204"/>
      <c r="D231" s="205"/>
      <c r="E231" s="13"/>
    </row>
    <row r="232" spans="1:5" x14ac:dyDescent="0.25">
      <c r="A232" s="202"/>
      <c r="B232" s="203"/>
      <c r="C232" s="204" t="s">
        <v>300</v>
      </c>
      <c r="D232" s="205"/>
      <c r="E232" s="13"/>
    </row>
    <row r="233" spans="1:5" x14ac:dyDescent="0.25">
      <c r="A233" s="202"/>
      <c r="B233" s="203"/>
      <c r="C233" s="204"/>
      <c r="D233" s="205">
        <v>506217531</v>
      </c>
      <c r="E233" s="13" t="s">
        <v>1592</v>
      </c>
    </row>
    <row r="234" spans="1:5" x14ac:dyDescent="0.25">
      <c r="A234" s="202"/>
      <c r="B234" s="203"/>
      <c r="C234" s="204"/>
      <c r="D234" s="205">
        <v>506518604</v>
      </c>
      <c r="E234" s="13" t="s">
        <v>1596</v>
      </c>
    </row>
    <row r="235" spans="1:5" x14ac:dyDescent="0.25">
      <c r="A235" s="202"/>
      <c r="B235" s="203"/>
      <c r="C235" s="204" t="s">
        <v>301</v>
      </c>
      <c r="D235" s="205"/>
      <c r="E235" s="13"/>
    </row>
    <row r="236" spans="1:5" x14ac:dyDescent="0.25">
      <c r="A236" s="202"/>
      <c r="B236" s="203"/>
      <c r="C236" s="204"/>
      <c r="D236" s="205">
        <v>502964685</v>
      </c>
      <c r="E236" s="13" t="s">
        <v>1595</v>
      </c>
    </row>
    <row r="237" spans="1:5" x14ac:dyDescent="0.25">
      <c r="A237" s="202"/>
      <c r="B237" s="203"/>
      <c r="C237" s="204" t="s">
        <v>14</v>
      </c>
      <c r="D237" s="205"/>
      <c r="E237" s="13"/>
    </row>
    <row r="238" spans="1:5" x14ac:dyDescent="0.25">
      <c r="A238" s="202"/>
      <c r="B238" s="203"/>
      <c r="C238" s="204"/>
      <c r="D238" s="205">
        <v>600082881</v>
      </c>
      <c r="E238" s="13" t="s">
        <v>1594</v>
      </c>
    </row>
    <row r="239" spans="1:5" x14ac:dyDescent="0.25">
      <c r="A239" s="202"/>
      <c r="B239" s="203" t="s">
        <v>238</v>
      </c>
      <c r="C239" s="204"/>
      <c r="D239" s="205"/>
      <c r="E239" s="13"/>
    </row>
    <row r="240" spans="1:5" x14ac:dyDescent="0.25">
      <c r="A240" s="202"/>
      <c r="B240" s="203"/>
      <c r="C240" s="204" t="s">
        <v>297</v>
      </c>
      <c r="D240" s="205"/>
      <c r="E240" s="13"/>
    </row>
    <row r="241" spans="1:5" x14ac:dyDescent="0.25">
      <c r="A241" s="202"/>
      <c r="B241" s="203"/>
      <c r="C241" s="204"/>
      <c r="D241" s="205">
        <v>500921628</v>
      </c>
      <c r="E241" s="13" t="s">
        <v>587</v>
      </c>
    </row>
    <row r="242" spans="1:5" x14ac:dyDescent="0.25">
      <c r="A242" s="202"/>
      <c r="B242" s="203"/>
      <c r="C242" s="204" t="s">
        <v>14</v>
      </c>
      <c r="D242" s="205"/>
      <c r="E242" s="13"/>
    </row>
    <row r="243" spans="1:5" x14ac:dyDescent="0.25">
      <c r="A243" s="202"/>
      <c r="B243" s="203"/>
      <c r="C243" s="204"/>
      <c r="D243" s="205">
        <v>501092242</v>
      </c>
      <c r="E243" s="13" t="s">
        <v>578</v>
      </c>
    </row>
    <row r="244" spans="1:5" x14ac:dyDescent="0.25">
      <c r="A244" s="202"/>
      <c r="B244" s="203" t="s">
        <v>240</v>
      </c>
      <c r="C244" s="204"/>
      <c r="D244" s="205"/>
      <c r="E244" s="13"/>
    </row>
    <row r="245" spans="1:5" x14ac:dyDescent="0.25">
      <c r="A245" s="202"/>
      <c r="B245" s="203"/>
      <c r="C245" s="204" t="s">
        <v>299</v>
      </c>
      <c r="D245" s="205"/>
      <c r="E245" s="13"/>
    </row>
    <row r="246" spans="1:5" ht="27" x14ac:dyDescent="0.25">
      <c r="A246" s="202"/>
      <c r="B246" s="203"/>
      <c r="C246" s="204"/>
      <c r="D246" s="205">
        <v>506925579</v>
      </c>
      <c r="E246" s="13" t="s">
        <v>1593</v>
      </c>
    </row>
    <row r="247" spans="1:5" x14ac:dyDescent="0.25">
      <c r="A247" s="202"/>
      <c r="B247" s="203" t="s">
        <v>203</v>
      </c>
      <c r="C247" s="204"/>
      <c r="D247" s="205"/>
      <c r="E247" s="13"/>
    </row>
    <row r="248" spans="1:5" x14ac:dyDescent="0.25">
      <c r="A248" s="202"/>
      <c r="B248" s="203"/>
      <c r="C248" s="204" t="s">
        <v>11</v>
      </c>
      <c r="D248" s="205"/>
      <c r="E248" s="13"/>
    </row>
    <row r="249" spans="1:5" x14ac:dyDescent="0.25">
      <c r="A249" s="202"/>
      <c r="B249" s="203"/>
      <c r="C249" s="204"/>
      <c r="D249" s="205">
        <v>503750239</v>
      </c>
      <c r="E249" s="13" t="s">
        <v>958</v>
      </c>
    </row>
    <row r="250" spans="1:5" x14ac:dyDescent="0.25">
      <c r="A250" s="202"/>
      <c r="B250" s="203"/>
      <c r="C250" s="204" t="s">
        <v>298</v>
      </c>
      <c r="D250" s="205"/>
      <c r="E250" s="13"/>
    </row>
    <row r="251" spans="1:5" x14ac:dyDescent="0.25">
      <c r="A251" s="202"/>
      <c r="B251" s="203"/>
      <c r="C251" s="204"/>
      <c r="D251" s="205">
        <v>502603518</v>
      </c>
      <c r="E251" s="13" t="s">
        <v>654</v>
      </c>
    </row>
    <row r="252" spans="1:5" x14ac:dyDescent="0.25">
      <c r="A252" s="202"/>
      <c r="B252" s="203"/>
      <c r="C252" s="204"/>
      <c r="D252" s="205">
        <v>510494790</v>
      </c>
      <c r="E252" s="13" t="s">
        <v>1102</v>
      </c>
    </row>
    <row r="253" spans="1:5" x14ac:dyDescent="0.25">
      <c r="A253" s="202"/>
      <c r="B253" s="203"/>
      <c r="C253" s="204" t="s">
        <v>299</v>
      </c>
      <c r="D253" s="205"/>
      <c r="E253" s="13"/>
    </row>
    <row r="254" spans="1:5" x14ac:dyDescent="0.25">
      <c r="A254" s="202"/>
      <c r="B254" s="203"/>
      <c r="C254" s="204"/>
      <c r="D254" s="205">
        <v>508457467</v>
      </c>
      <c r="E254" s="13" t="s">
        <v>1106</v>
      </c>
    </row>
    <row r="255" spans="1:5" x14ac:dyDescent="0.25">
      <c r="A255" s="202"/>
      <c r="B255" s="203"/>
      <c r="C255" s="204" t="s">
        <v>14</v>
      </c>
      <c r="D255" s="205"/>
      <c r="E255" s="13"/>
    </row>
    <row r="256" spans="1:5" x14ac:dyDescent="0.25">
      <c r="A256" s="202"/>
      <c r="B256" s="203"/>
      <c r="C256" s="204"/>
      <c r="D256" s="205">
        <v>504558439</v>
      </c>
      <c r="E256" s="13" t="s">
        <v>1098</v>
      </c>
    </row>
    <row r="257" spans="1:5" x14ac:dyDescent="0.25">
      <c r="A257" s="202"/>
      <c r="B257" s="203" t="s">
        <v>205</v>
      </c>
      <c r="C257" s="204"/>
      <c r="D257" s="205"/>
      <c r="E257" s="13"/>
    </row>
    <row r="258" spans="1:5" x14ac:dyDescent="0.25">
      <c r="A258" s="202"/>
      <c r="B258" s="203"/>
      <c r="C258" s="204" t="s">
        <v>297</v>
      </c>
      <c r="D258" s="205"/>
      <c r="E258" s="13"/>
    </row>
    <row r="259" spans="1:5" x14ac:dyDescent="0.25">
      <c r="A259" s="202"/>
      <c r="B259" s="203"/>
      <c r="C259" s="204"/>
      <c r="D259" s="205">
        <v>502095881</v>
      </c>
      <c r="E259" s="13" t="s">
        <v>1589</v>
      </c>
    </row>
    <row r="260" spans="1:5" x14ac:dyDescent="0.25">
      <c r="A260" s="202"/>
      <c r="B260" s="203"/>
      <c r="C260" s="204"/>
      <c r="D260" s="205">
        <v>503393800</v>
      </c>
      <c r="E260" s="13" t="s">
        <v>586</v>
      </c>
    </row>
    <row r="261" spans="1:5" x14ac:dyDescent="0.25">
      <c r="A261" s="202"/>
      <c r="B261" s="203"/>
      <c r="C261" s="204" t="s">
        <v>298</v>
      </c>
      <c r="D261" s="205"/>
      <c r="E261" s="13"/>
    </row>
    <row r="262" spans="1:5" x14ac:dyDescent="0.25">
      <c r="A262" s="202"/>
      <c r="B262" s="203"/>
      <c r="C262" s="204"/>
      <c r="D262" s="205">
        <v>501134786</v>
      </c>
      <c r="E262" s="13" t="s">
        <v>1091</v>
      </c>
    </row>
    <row r="263" spans="1:5" x14ac:dyDescent="0.25">
      <c r="A263" s="202"/>
      <c r="B263" s="203"/>
      <c r="C263" s="204"/>
      <c r="D263" s="205">
        <v>501134786</v>
      </c>
      <c r="E263" s="13" t="s">
        <v>1099</v>
      </c>
    </row>
    <row r="264" spans="1:5" x14ac:dyDescent="0.25">
      <c r="A264" s="202"/>
      <c r="B264" s="203"/>
      <c r="C264" s="204" t="s">
        <v>300</v>
      </c>
      <c r="D264" s="205"/>
      <c r="E264" s="13"/>
    </row>
    <row r="265" spans="1:5" x14ac:dyDescent="0.25">
      <c r="A265" s="202"/>
      <c r="B265" s="203"/>
      <c r="C265" s="204"/>
      <c r="D265" s="205">
        <v>501134768</v>
      </c>
      <c r="E265" s="13" t="s">
        <v>1091</v>
      </c>
    </row>
    <row r="266" spans="1:5" x14ac:dyDescent="0.25">
      <c r="A266" s="202"/>
      <c r="B266" s="203"/>
      <c r="C266" s="204" t="s">
        <v>14</v>
      </c>
      <c r="D266" s="205"/>
      <c r="E266" s="13"/>
    </row>
    <row r="267" spans="1:5" x14ac:dyDescent="0.25">
      <c r="A267" s="202"/>
      <c r="B267" s="203"/>
      <c r="C267" s="204"/>
      <c r="D267" s="205">
        <v>503393800</v>
      </c>
      <c r="E267" s="13" t="s">
        <v>653</v>
      </c>
    </row>
    <row r="268" spans="1:5" x14ac:dyDescent="0.25">
      <c r="A268" s="202" t="s">
        <v>293</v>
      </c>
      <c r="B268" s="203"/>
      <c r="C268" s="204"/>
      <c r="D268" s="205"/>
      <c r="E268" s="13"/>
    </row>
    <row r="269" spans="1:5" x14ac:dyDescent="0.25">
      <c r="A269" s="202"/>
      <c r="B269" s="203" t="s">
        <v>447</v>
      </c>
      <c r="C269" s="204"/>
      <c r="D269" s="205"/>
      <c r="E269" s="13"/>
    </row>
    <row r="270" spans="1:5" x14ac:dyDescent="0.25">
      <c r="A270" s="202"/>
      <c r="B270" s="203"/>
      <c r="C270" s="204" t="s">
        <v>14</v>
      </c>
      <c r="D270" s="205"/>
      <c r="E270" s="13"/>
    </row>
    <row r="271" spans="1:5" x14ac:dyDescent="0.25">
      <c r="A271" s="202"/>
      <c r="B271" s="203"/>
      <c r="C271" s="204"/>
      <c r="D271" s="205">
        <v>600065510</v>
      </c>
      <c r="E271" s="13" t="s">
        <v>1598</v>
      </c>
    </row>
    <row r="272" spans="1:5" x14ac:dyDescent="0.25">
      <c r="A272" s="202"/>
      <c r="B272" s="203" t="s">
        <v>428</v>
      </c>
      <c r="C272" s="204"/>
      <c r="D272" s="205"/>
      <c r="E272" s="13"/>
    </row>
    <row r="273" spans="1:5" x14ac:dyDescent="0.25">
      <c r="A273" s="202"/>
      <c r="B273" s="203"/>
      <c r="C273" s="204" t="s">
        <v>13</v>
      </c>
      <c r="D273" s="205"/>
      <c r="E273" s="13"/>
    </row>
    <row r="274" spans="1:5" x14ac:dyDescent="0.25">
      <c r="A274" s="202"/>
      <c r="B274" s="203"/>
      <c r="C274" s="204"/>
      <c r="D274" s="205">
        <v>510815669</v>
      </c>
      <c r="E274" s="13" t="s">
        <v>165</v>
      </c>
    </row>
    <row r="275" spans="1:5" x14ac:dyDescent="0.25">
      <c r="A275" s="202"/>
      <c r="B275" s="203" t="s">
        <v>254</v>
      </c>
      <c r="C275" s="204"/>
      <c r="D275" s="205"/>
      <c r="E275" s="13"/>
    </row>
    <row r="276" spans="1:5" x14ac:dyDescent="0.25">
      <c r="A276" s="202"/>
      <c r="B276" s="203"/>
      <c r="C276" s="204" t="s">
        <v>297</v>
      </c>
      <c r="D276" s="205"/>
      <c r="E276" s="13"/>
    </row>
    <row r="277" spans="1:5" x14ac:dyDescent="0.25">
      <c r="A277" s="202"/>
      <c r="B277" s="203"/>
      <c r="C277" s="204"/>
      <c r="D277" s="205">
        <v>503270653</v>
      </c>
      <c r="E277" s="13" t="s">
        <v>633</v>
      </c>
    </row>
    <row r="278" spans="1:5" x14ac:dyDescent="0.25">
      <c r="A278" s="202"/>
      <c r="B278" s="203"/>
      <c r="C278" s="204" t="s">
        <v>14</v>
      </c>
      <c r="D278" s="205"/>
      <c r="E278" s="13"/>
    </row>
    <row r="279" spans="1:5" x14ac:dyDescent="0.25">
      <c r="A279" s="202"/>
      <c r="B279" s="203"/>
      <c r="C279" s="204"/>
      <c r="D279" s="205">
        <v>503270652</v>
      </c>
      <c r="E279" s="13" t="s">
        <v>1022</v>
      </c>
    </row>
    <row r="280" spans="1:5" x14ac:dyDescent="0.25">
      <c r="A280" s="202"/>
      <c r="B280" s="203"/>
      <c r="C280" s="204"/>
      <c r="D280" s="205">
        <v>600084370</v>
      </c>
      <c r="E280" s="13" t="s">
        <v>1600</v>
      </c>
    </row>
    <row r="281" spans="1:5" x14ac:dyDescent="0.25">
      <c r="A281" s="202"/>
      <c r="B281" s="203" t="s">
        <v>431</v>
      </c>
      <c r="C281" s="204"/>
      <c r="D281" s="205"/>
      <c r="E281" s="13"/>
    </row>
    <row r="282" spans="1:5" x14ac:dyDescent="0.25">
      <c r="A282" s="202"/>
      <c r="B282" s="203"/>
      <c r="C282" s="204" t="s">
        <v>298</v>
      </c>
      <c r="D282" s="205"/>
      <c r="E282" s="13"/>
    </row>
    <row r="283" spans="1:5" x14ac:dyDescent="0.25">
      <c r="A283" s="202"/>
      <c r="B283" s="203"/>
      <c r="C283" s="204"/>
      <c r="D283" s="205">
        <v>501771581</v>
      </c>
      <c r="E283" s="13" t="s">
        <v>476</v>
      </c>
    </row>
    <row r="284" spans="1:5" x14ac:dyDescent="0.25">
      <c r="A284" s="202"/>
      <c r="B284" s="203"/>
      <c r="C284" s="204"/>
      <c r="D284" s="205">
        <v>501807667</v>
      </c>
      <c r="E284" s="13" t="s">
        <v>1108</v>
      </c>
    </row>
    <row r="285" spans="1:5" x14ac:dyDescent="0.25">
      <c r="A285" s="202"/>
      <c r="B285" s="203"/>
      <c r="C285" s="204"/>
      <c r="D285" s="205">
        <v>503675652</v>
      </c>
      <c r="E285" s="13" t="s">
        <v>1109</v>
      </c>
    </row>
    <row r="286" spans="1:5" x14ac:dyDescent="0.25">
      <c r="A286" s="202"/>
      <c r="B286" s="203"/>
      <c r="C286" s="204" t="s">
        <v>301</v>
      </c>
      <c r="D286" s="205"/>
      <c r="E286" s="13"/>
    </row>
    <row r="287" spans="1:5" x14ac:dyDescent="0.25">
      <c r="A287" s="202"/>
      <c r="B287" s="203"/>
      <c r="C287" s="204"/>
      <c r="D287" s="205">
        <v>507624645</v>
      </c>
      <c r="E287" s="13" t="s">
        <v>1110</v>
      </c>
    </row>
    <row r="288" spans="1:5" x14ac:dyDescent="0.25">
      <c r="A288" s="202"/>
      <c r="B288" s="203"/>
      <c r="C288" s="204"/>
      <c r="D288" s="205">
        <v>600080307</v>
      </c>
      <c r="E288" s="13" t="s">
        <v>1599</v>
      </c>
    </row>
    <row r="289" spans="1:5" x14ac:dyDescent="0.25">
      <c r="A289" s="202"/>
      <c r="B289" s="203"/>
      <c r="C289" s="204" t="s">
        <v>13</v>
      </c>
      <c r="D289" s="205"/>
      <c r="E289" s="13"/>
    </row>
    <row r="290" spans="1:5" x14ac:dyDescent="0.25">
      <c r="A290" s="202"/>
      <c r="B290" s="203"/>
      <c r="C290" s="204"/>
      <c r="D290" s="205">
        <v>501155481</v>
      </c>
      <c r="E290" s="13" t="s">
        <v>477</v>
      </c>
    </row>
    <row r="291" spans="1:5" x14ac:dyDescent="0.25">
      <c r="A291" s="202"/>
      <c r="B291" s="203"/>
      <c r="C291" s="204" t="s">
        <v>14</v>
      </c>
      <c r="D291" s="205"/>
      <c r="E291" s="13"/>
    </row>
    <row r="292" spans="1:5" x14ac:dyDescent="0.25">
      <c r="A292" s="202"/>
      <c r="B292" s="203"/>
      <c r="C292" s="204"/>
      <c r="D292" s="205">
        <v>501283269</v>
      </c>
      <c r="E292" s="13" t="s">
        <v>475</v>
      </c>
    </row>
    <row r="293" spans="1:5" x14ac:dyDescent="0.25">
      <c r="A293" s="202"/>
      <c r="B293" s="203"/>
      <c r="C293" s="204"/>
      <c r="D293" s="205">
        <v>502997150</v>
      </c>
      <c r="E293" s="13" t="s">
        <v>1111</v>
      </c>
    </row>
    <row r="294" spans="1:5" x14ac:dyDescent="0.25">
      <c r="A294" s="202"/>
      <c r="B294" s="203" t="s">
        <v>256</v>
      </c>
      <c r="C294" s="204"/>
      <c r="D294" s="205"/>
      <c r="E294" s="13"/>
    </row>
    <row r="295" spans="1:5" x14ac:dyDescent="0.25">
      <c r="A295" s="202"/>
      <c r="B295" s="203"/>
      <c r="C295" s="204" t="s">
        <v>300</v>
      </c>
      <c r="D295" s="205"/>
      <c r="E295" s="13"/>
    </row>
    <row r="296" spans="1:5" x14ac:dyDescent="0.25">
      <c r="A296" s="202"/>
      <c r="B296" s="203"/>
      <c r="C296" s="204"/>
      <c r="D296" s="205">
        <v>501864652</v>
      </c>
      <c r="E296" s="13" t="s">
        <v>588</v>
      </c>
    </row>
    <row r="297" spans="1:5" x14ac:dyDescent="0.25">
      <c r="A297" s="202" t="s">
        <v>294</v>
      </c>
      <c r="B297" s="203"/>
      <c r="C297" s="204"/>
      <c r="D297" s="205"/>
      <c r="E297" s="13"/>
    </row>
    <row r="298" spans="1:5" x14ac:dyDescent="0.25">
      <c r="A298" s="202"/>
      <c r="B298" s="203" t="s">
        <v>258</v>
      </c>
      <c r="C298" s="204"/>
      <c r="D298" s="205"/>
      <c r="E298" s="13"/>
    </row>
    <row r="299" spans="1:5" x14ac:dyDescent="0.25">
      <c r="A299" s="202"/>
      <c r="B299" s="203"/>
      <c r="C299" s="204" t="s">
        <v>14</v>
      </c>
      <c r="D299" s="205"/>
      <c r="E299" s="13"/>
    </row>
    <row r="300" spans="1:5" x14ac:dyDescent="0.25">
      <c r="A300" s="202"/>
      <c r="B300" s="203"/>
      <c r="C300" s="204"/>
      <c r="D300" s="205">
        <v>600082555</v>
      </c>
      <c r="E300" s="13" t="s">
        <v>1576</v>
      </c>
    </row>
    <row r="301" spans="1:5" x14ac:dyDescent="0.25">
      <c r="A301" s="202"/>
      <c r="B301" s="203" t="s">
        <v>463</v>
      </c>
      <c r="C301" s="204"/>
      <c r="D301" s="205"/>
      <c r="E301" s="13"/>
    </row>
    <row r="302" spans="1:5" x14ac:dyDescent="0.25">
      <c r="A302" s="202"/>
      <c r="B302" s="203"/>
      <c r="C302" s="204" t="s">
        <v>12</v>
      </c>
      <c r="D302" s="205"/>
      <c r="E302" s="13"/>
    </row>
    <row r="303" spans="1:5" x14ac:dyDescent="0.25">
      <c r="A303" s="202"/>
      <c r="B303" s="203"/>
      <c r="C303" s="204"/>
      <c r="D303" s="205">
        <v>505170876</v>
      </c>
      <c r="E303" s="13" t="s">
        <v>344</v>
      </c>
    </row>
    <row r="304" spans="1:5" x14ac:dyDescent="0.25">
      <c r="A304" s="202"/>
      <c r="B304" s="203" t="s">
        <v>260</v>
      </c>
      <c r="C304" s="204"/>
      <c r="D304" s="205"/>
      <c r="E304" s="13"/>
    </row>
    <row r="305" spans="1:5" x14ac:dyDescent="0.25">
      <c r="A305" s="202"/>
      <c r="B305" s="203"/>
      <c r="C305" s="204" t="s">
        <v>11</v>
      </c>
      <c r="D305" s="205"/>
      <c r="E305" s="13"/>
    </row>
    <row r="306" spans="1:5" x14ac:dyDescent="0.25">
      <c r="A306" s="202"/>
      <c r="B306" s="203"/>
      <c r="C306" s="204"/>
      <c r="D306" s="205">
        <v>503111260</v>
      </c>
      <c r="E306" s="13" t="s">
        <v>1074</v>
      </c>
    </row>
    <row r="307" spans="1:5" x14ac:dyDescent="0.25">
      <c r="A307" s="202"/>
      <c r="B307" s="203" t="s">
        <v>465</v>
      </c>
      <c r="C307" s="204"/>
      <c r="D307" s="205"/>
      <c r="E307" s="13"/>
    </row>
    <row r="308" spans="1:5" x14ac:dyDescent="0.25">
      <c r="A308" s="202"/>
      <c r="B308" s="203"/>
      <c r="C308" s="204" t="s">
        <v>13</v>
      </c>
      <c r="D308" s="205"/>
      <c r="E308" s="13"/>
    </row>
    <row r="309" spans="1:5" x14ac:dyDescent="0.25">
      <c r="A309" s="202"/>
      <c r="B309" s="203"/>
      <c r="C309" s="204"/>
      <c r="D309" s="205">
        <v>508845785</v>
      </c>
      <c r="E309" s="13" t="s">
        <v>1026</v>
      </c>
    </row>
    <row r="310" spans="1:5" x14ac:dyDescent="0.25">
      <c r="A310" s="202"/>
      <c r="B310" s="203" t="s">
        <v>261</v>
      </c>
      <c r="C310" s="204"/>
      <c r="D310" s="205"/>
      <c r="E310" s="13"/>
    </row>
    <row r="311" spans="1:5" x14ac:dyDescent="0.25">
      <c r="A311" s="202"/>
      <c r="B311" s="203"/>
      <c r="C311" s="204" t="s">
        <v>13</v>
      </c>
      <c r="D311" s="205"/>
      <c r="E311" s="13"/>
    </row>
    <row r="312" spans="1:5" ht="15.75" thickBot="1" x14ac:dyDescent="0.3">
      <c r="A312" s="229"/>
      <c r="B312" s="230"/>
      <c r="C312" s="231"/>
      <c r="D312" s="232">
        <v>508845785</v>
      </c>
      <c r="E312" s="233" t="s">
        <v>1026</v>
      </c>
    </row>
    <row r="313" spans="1:5" ht="15.75" thickTop="1" x14ac:dyDescent="0.25">
      <c r="A313" s="10"/>
      <c r="B313" s="11"/>
      <c r="C313" s="12"/>
      <c r="D313" s="23"/>
      <c r="E313" s="82"/>
    </row>
    <row r="314" spans="1:5" x14ac:dyDescent="0.25">
      <c r="A314" s="10"/>
      <c r="B314" s="11"/>
      <c r="C314" s="12"/>
      <c r="D314" s="23"/>
      <c r="E314"/>
    </row>
    <row r="315" spans="1:5" x14ac:dyDescent="0.25">
      <c r="A315" s="10"/>
      <c r="B315" s="11"/>
      <c r="C315" s="12"/>
      <c r="D315" s="23"/>
      <c r="E315"/>
    </row>
    <row r="316" spans="1:5" x14ac:dyDescent="0.25">
      <c r="A316" s="10"/>
      <c r="B316" s="11"/>
      <c r="C316" s="12"/>
      <c r="D316" s="23"/>
      <c r="E316"/>
    </row>
    <row r="317" spans="1:5" x14ac:dyDescent="0.25">
      <c r="A317" s="10"/>
      <c r="B317" s="11"/>
      <c r="C317" s="12"/>
      <c r="D317" s="23"/>
      <c r="E317"/>
    </row>
    <row r="318" spans="1:5" x14ac:dyDescent="0.25">
      <c r="A318" s="10"/>
      <c r="B318" s="11"/>
      <c r="C318" s="12"/>
      <c r="D318" s="23"/>
      <c r="E318"/>
    </row>
    <row r="319" spans="1:5" x14ac:dyDescent="0.25">
      <c r="A319" s="10"/>
      <c r="B319" s="11"/>
      <c r="C319" s="12"/>
      <c r="D319" s="23"/>
      <c r="E319"/>
    </row>
    <row r="320" spans="1:5" x14ac:dyDescent="0.25">
      <c r="A320" s="10"/>
      <c r="B320" s="11"/>
      <c r="C320" s="12"/>
      <c r="D320" s="23"/>
      <c r="E320"/>
    </row>
    <row r="321" spans="1:5" x14ac:dyDescent="0.25">
      <c r="A321" s="10"/>
      <c r="B321" s="11"/>
      <c r="C321" s="12"/>
      <c r="D321" s="23"/>
      <c r="E321"/>
    </row>
    <row r="322" spans="1:5" x14ac:dyDescent="0.25">
      <c r="A322" s="10"/>
      <c r="B322" s="11"/>
      <c r="C322" s="12"/>
      <c r="D322" s="23"/>
      <c r="E322"/>
    </row>
    <row r="323" spans="1:5" x14ac:dyDescent="0.25">
      <c r="A323" s="10"/>
      <c r="B323" s="11"/>
      <c r="C323" s="12"/>
      <c r="D323" s="23"/>
      <c r="E323"/>
    </row>
    <row r="324" spans="1:5" x14ac:dyDescent="0.25">
      <c r="A324" s="10"/>
      <c r="B324" s="11"/>
      <c r="C324" s="12"/>
      <c r="D324" s="23"/>
      <c r="E324" s="13"/>
    </row>
    <row r="325" spans="1:5" x14ac:dyDescent="0.25">
      <c r="A325" s="10"/>
      <c r="B325" s="11"/>
      <c r="C325" s="12"/>
      <c r="D325" s="23"/>
      <c r="E325" s="13"/>
    </row>
    <row r="326" spans="1:5" x14ac:dyDescent="0.25">
      <c r="A326" s="10"/>
      <c r="B326" s="11"/>
      <c r="C326" s="12"/>
      <c r="D326" s="23"/>
      <c r="E326" s="13"/>
    </row>
    <row r="327" spans="1:5" x14ac:dyDescent="0.25">
      <c r="A327" s="10"/>
      <c r="B327" s="11"/>
      <c r="C327" s="12"/>
      <c r="D327" s="23"/>
      <c r="E327" s="13"/>
    </row>
    <row r="328" spans="1:5" x14ac:dyDescent="0.25">
      <c r="A328" s="10"/>
      <c r="B328" s="11"/>
      <c r="C328" s="12"/>
      <c r="D328" s="23"/>
      <c r="E328" s="13"/>
    </row>
    <row r="329" spans="1:5" x14ac:dyDescent="0.25">
      <c r="A329" s="10"/>
      <c r="B329" s="11"/>
      <c r="C329" s="12"/>
      <c r="D329" s="23"/>
      <c r="E329" s="13"/>
    </row>
    <row r="330" spans="1:5" x14ac:dyDescent="0.25">
      <c r="A330" s="10"/>
      <c r="B330" s="11"/>
      <c r="C330" s="12"/>
      <c r="D330" s="23"/>
      <c r="E330" s="13"/>
    </row>
    <row r="331" spans="1:5" x14ac:dyDescent="0.25">
      <c r="A331" s="10"/>
      <c r="B331" s="11"/>
      <c r="C331" s="12"/>
      <c r="D331" s="23"/>
      <c r="E331" s="13"/>
    </row>
    <row r="332" spans="1:5" x14ac:dyDescent="0.25">
      <c r="A332" s="10"/>
      <c r="B332" s="11"/>
      <c r="C332" s="12"/>
      <c r="D332" s="23"/>
      <c r="E332" s="13"/>
    </row>
    <row r="333" spans="1:5" x14ac:dyDescent="0.25">
      <c r="A333" s="10"/>
      <c r="B333" s="11"/>
      <c r="C333" s="12"/>
      <c r="D333" s="23"/>
      <c r="E333" s="13"/>
    </row>
    <row r="334" spans="1:5" x14ac:dyDescent="0.25">
      <c r="A334" s="10"/>
      <c r="B334" s="11"/>
      <c r="C334" s="12"/>
      <c r="D334" s="23"/>
      <c r="E334" s="13"/>
    </row>
    <row r="335" spans="1:5" x14ac:dyDescent="0.25">
      <c r="A335" s="10"/>
      <c r="B335" s="11"/>
      <c r="C335" s="12"/>
      <c r="D335" s="23"/>
      <c r="E335" s="13"/>
    </row>
    <row r="336" spans="1:5" x14ac:dyDescent="0.25">
      <c r="A336" s="10"/>
      <c r="B336" s="11"/>
      <c r="C336" s="12"/>
      <c r="D336" s="23"/>
      <c r="E336" s="13"/>
    </row>
    <row r="337" spans="1:5" x14ac:dyDescent="0.25">
      <c r="A337" s="10"/>
      <c r="B337" s="11"/>
      <c r="C337" s="12"/>
      <c r="D337" s="23"/>
      <c r="E337" s="13"/>
    </row>
    <row r="338" spans="1:5" x14ac:dyDescent="0.25">
      <c r="A338" s="10"/>
      <c r="B338" s="11"/>
      <c r="C338" s="12"/>
      <c r="D338" s="23"/>
      <c r="E338" s="13"/>
    </row>
    <row r="339" spans="1:5" x14ac:dyDescent="0.25">
      <c r="A339" s="10"/>
      <c r="B339" s="11"/>
      <c r="C339" s="12"/>
      <c r="D339" s="23"/>
      <c r="E339" s="13"/>
    </row>
    <row r="340" spans="1:5" x14ac:dyDescent="0.25">
      <c r="A340" s="10"/>
      <c r="B340" s="11"/>
      <c r="C340" s="12"/>
      <c r="D340" s="23"/>
      <c r="E340" s="13"/>
    </row>
    <row r="341" spans="1:5" x14ac:dyDescent="0.25">
      <c r="A341" s="10"/>
      <c r="B341" s="11"/>
      <c r="C341" s="12"/>
      <c r="D341" s="23"/>
      <c r="E341" s="13"/>
    </row>
    <row r="342" spans="1:5" x14ac:dyDescent="0.25">
      <c r="A342" s="10"/>
      <c r="B342" s="11"/>
      <c r="C342" s="12"/>
      <c r="D342" s="23"/>
      <c r="E342" s="13"/>
    </row>
    <row r="343" spans="1:5" x14ac:dyDescent="0.25">
      <c r="A343" s="10"/>
      <c r="B343" s="11"/>
      <c r="C343" s="12"/>
      <c r="D343" s="23"/>
      <c r="E343" s="13"/>
    </row>
    <row r="344" spans="1:5" x14ac:dyDescent="0.25">
      <c r="A344" s="10"/>
      <c r="B344" s="11"/>
      <c r="C344" s="12"/>
      <c r="D344" s="23"/>
      <c r="E344" s="13"/>
    </row>
    <row r="345" spans="1:5" x14ac:dyDescent="0.25">
      <c r="A345" s="10"/>
      <c r="B345" s="11"/>
      <c r="C345" s="12"/>
      <c r="D345" s="23"/>
      <c r="E345" s="13"/>
    </row>
    <row r="346" spans="1:5" x14ac:dyDescent="0.25">
      <c r="A346" s="10"/>
      <c r="B346" s="11"/>
      <c r="C346" s="12"/>
      <c r="D346" s="23"/>
      <c r="E346" s="13"/>
    </row>
    <row r="347" spans="1:5" x14ac:dyDescent="0.25">
      <c r="A347" s="10"/>
      <c r="B347" s="11"/>
      <c r="C347" s="12"/>
      <c r="D347" s="23"/>
      <c r="E347" s="13"/>
    </row>
    <row r="348" spans="1:5" x14ac:dyDescent="0.25">
      <c r="A348" s="10"/>
      <c r="B348" s="11"/>
      <c r="C348" s="12"/>
      <c r="D348" s="23"/>
      <c r="E348" s="13"/>
    </row>
    <row r="349" spans="1:5" x14ac:dyDescent="0.25">
      <c r="A349" s="10"/>
      <c r="B349" s="11"/>
      <c r="C349" s="12"/>
      <c r="D349" s="23"/>
      <c r="E349" s="13"/>
    </row>
    <row r="350" spans="1:5" x14ac:dyDescent="0.25">
      <c r="A350" s="10"/>
      <c r="B350" s="11"/>
      <c r="C350" s="12"/>
      <c r="D350" s="23"/>
      <c r="E350" s="13"/>
    </row>
    <row r="351" spans="1:5" x14ac:dyDescent="0.25">
      <c r="A351" s="10"/>
      <c r="B351" s="11"/>
      <c r="C351" s="12"/>
      <c r="D351" s="23"/>
      <c r="E351" s="13"/>
    </row>
    <row r="352" spans="1:5" x14ac:dyDescent="0.25">
      <c r="A352" s="10"/>
      <c r="B352" s="11"/>
      <c r="C352" s="12"/>
      <c r="D352" s="23"/>
      <c r="E352" s="13"/>
    </row>
    <row r="353" spans="1:5" x14ac:dyDescent="0.25">
      <c r="A353" s="10"/>
      <c r="B353" s="11"/>
      <c r="C353" s="12"/>
      <c r="D353" s="23"/>
      <c r="E353" s="13"/>
    </row>
    <row r="354" spans="1:5" x14ac:dyDescent="0.25">
      <c r="A354" s="10"/>
      <c r="B354" s="11"/>
      <c r="C354" s="12"/>
      <c r="D354" s="23"/>
      <c r="E354" s="13"/>
    </row>
    <row r="355" spans="1:5" x14ac:dyDescent="0.25">
      <c r="A355" s="10"/>
      <c r="B355" s="11"/>
      <c r="C355" s="12"/>
      <c r="D355" s="23"/>
      <c r="E355" s="13"/>
    </row>
    <row r="356" spans="1:5" x14ac:dyDescent="0.25">
      <c r="A356" s="10"/>
      <c r="B356" s="11"/>
      <c r="C356" s="12"/>
      <c r="D356" s="23"/>
      <c r="E356" s="13"/>
    </row>
    <row r="357" spans="1:5" x14ac:dyDescent="0.25">
      <c r="A357" s="10"/>
      <c r="B357" s="11"/>
      <c r="C357" s="12"/>
      <c r="D357" s="23"/>
      <c r="E357" s="13"/>
    </row>
    <row r="358" spans="1:5" x14ac:dyDescent="0.25">
      <c r="A358" s="10"/>
      <c r="B358" s="11"/>
      <c r="C358" s="12"/>
      <c r="D358" s="23"/>
      <c r="E358" s="13"/>
    </row>
    <row r="359" spans="1:5" x14ac:dyDescent="0.25">
      <c r="A359" s="10"/>
      <c r="B359" s="11"/>
      <c r="C359" s="12"/>
      <c r="D359" s="23"/>
      <c r="E359" s="13"/>
    </row>
    <row r="360" spans="1:5" x14ac:dyDescent="0.25">
      <c r="A360" s="10"/>
      <c r="B360" s="11"/>
      <c r="C360" s="12"/>
      <c r="D360" s="23"/>
      <c r="E360" s="13"/>
    </row>
    <row r="361" spans="1:5" x14ac:dyDescent="0.25">
      <c r="A361" s="10"/>
      <c r="B361" s="11"/>
      <c r="C361" s="12"/>
      <c r="D361" s="23"/>
      <c r="E361" s="13"/>
    </row>
    <row r="362" spans="1:5" x14ac:dyDescent="0.25">
      <c r="A362" s="10"/>
      <c r="B362" s="11"/>
      <c r="C362" s="12"/>
      <c r="D362" s="23"/>
      <c r="E362" s="13"/>
    </row>
    <row r="363" spans="1:5" x14ac:dyDescent="0.25">
      <c r="A363" s="10"/>
      <c r="B363" s="11"/>
      <c r="C363" s="12"/>
      <c r="D363" s="23"/>
      <c r="E363" s="13"/>
    </row>
    <row r="364" spans="1:5" x14ac:dyDescent="0.25">
      <c r="A364" s="10"/>
      <c r="B364" s="11"/>
      <c r="C364" s="12"/>
      <c r="D364" s="23"/>
      <c r="E364" s="13"/>
    </row>
    <row r="365" spans="1:5" x14ac:dyDescent="0.25">
      <c r="A365" s="10"/>
      <c r="B365" s="11"/>
      <c r="C365" s="12"/>
      <c r="D365" s="23"/>
      <c r="E365" s="13"/>
    </row>
    <row r="366" spans="1:5" x14ac:dyDescent="0.25">
      <c r="A366" s="10"/>
      <c r="B366" s="11"/>
      <c r="C366" s="12"/>
      <c r="D366" s="23"/>
      <c r="E366" s="13"/>
    </row>
    <row r="367" spans="1:5" x14ac:dyDescent="0.25">
      <c r="A367" s="10"/>
      <c r="B367" s="11"/>
      <c r="C367" s="12"/>
      <c r="D367" s="23"/>
      <c r="E367" s="13"/>
    </row>
    <row r="368" spans="1:5" x14ac:dyDescent="0.25">
      <c r="A368" s="10"/>
      <c r="B368" s="11"/>
      <c r="C368" s="12"/>
      <c r="D368" s="23"/>
      <c r="E368" s="13"/>
    </row>
    <row r="369" spans="1:5" x14ac:dyDescent="0.25">
      <c r="A369" s="10"/>
      <c r="B369" s="11"/>
      <c r="C369" s="12"/>
      <c r="D369" s="23"/>
      <c r="E369" s="13"/>
    </row>
    <row r="370" spans="1:5" x14ac:dyDescent="0.25">
      <c r="A370" s="10"/>
      <c r="B370" s="11"/>
      <c r="C370" s="12"/>
      <c r="D370" s="23"/>
      <c r="E370" s="13"/>
    </row>
    <row r="371" spans="1:5" x14ac:dyDescent="0.25">
      <c r="A371" s="10"/>
      <c r="B371" s="11"/>
      <c r="C371" s="12"/>
      <c r="D371" s="23"/>
      <c r="E371" s="13"/>
    </row>
    <row r="372" spans="1:5" x14ac:dyDescent="0.25">
      <c r="A372" s="10"/>
      <c r="B372" s="11"/>
      <c r="C372" s="12"/>
      <c r="D372" s="23"/>
      <c r="E372" s="13"/>
    </row>
    <row r="373" spans="1:5" x14ac:dyDescent="0.25">
      <c r="A373" s="10"/>
      <c r="B373" s="11"/>
      <c r="C373" s="12"/>
      <c r="D373" s="23"/>
      <c r="E373" s="13"/>
    </row>
    <row r="374" spans="1:5" x14ac:dyDescent="0.25">
      <c r="A374" s="10"/>
      <c r="B374" s="11"/>
      <c r="C374" s="12"/>
      <c r="D374" s="23"/>
      <c r="E374" s="13"/>
    </row>
    <row r="375" spans="1:5" x14ac:dyDescent="0.25">
      <c r="A375" s="10"/>
      <c r="B375" s="11"/>
      <c r="C375" s="12"/>
      <c r="D375" s="23"/>
      <c r="E375" s="13"/>
    </row>
    <row r="376" spans="1:5" x14ac:dyDescent="0.25">
      <c r="A376" s="10"/>
      <c r="B376" s="11"/>
      <c r="C376" s="12"/>
      <c r="D376" s="23"/>
      <c r="E376" s="13"/>
    </row>
    <row r="377" spans="1:5" x14ac:dyDescent="0.25">
      <c r="A377" s="10"/>
      <c r="B377" s="11"/>
      <c r="C377" s="12"/>
      <c r="D377" s="23"/>
      <c r="E377" s="13"/>
    </row>
    <row r="378" spans="1:5" x14ac:dyDescent="0.25">
      <c r="A378" s="10"/>
      <c r="B378" s="11"/>
      <c r="C378" s="12"/>
      <c r="D378" s="23"/>
      <c r="E378" s="13"/>
    </row>
    <row r="379" spans="1:5" x14ac:dyDescent="0.25">
      <c r="A379" s="10"/>
      <c r="B379" s="11"/>
      <c r="C379" s="12"/>
      <c r="D379" s="23"/>
      <c r="E379" s="13"/>
    </row>
    <row r="380" spans="1:5" x14ac:dyDescent="0.25">
      <c r="A380" s="10"/>
      <c r="B380" s="11"/>
      <c r="C380" s="12"/>
      <c r="D380" s="23"/>
      <c r="E380" s="13"/>
    </row>
    <row r="381" spans="1:5" x14ac:dyDescent="0.25">
      <c r="A381" s="10"/>
      <c r="B381" s="11"/>
      <c r="C381" s="12"/>
      <c r="D381" s="23"/>
      <c r="E381" s="13"/>
    </row>
    <row r="382" spans="1:5" x14ac:dyDescent="0.25">
      <c r="A382" s="10"/>
      <c r="B382" s="11"/>
      <c r="C382" s="12"/>
      <c r="D382" s="23"/>
      <c r="E382" s="13"/>
    </row>
    <row r="383" spans="1:5" x14ac:dyDescent="0.25">
      <c r="A383" s="10"/>
      <c r="B383" s="11"/>
      <c r="C383" s="12"/>
      <c r="D383" s="23"/>
      <c r="E383" s="13"/>
    </row>
    <row r="384" spans="1:5" x14ac:dyDescent="0.25">
      <c r="A384" s="10"/>
      <c r="B384" s="11"/>
      <c r="C384" s="12"/>
      <c r="D384" s="23"/>
      <c r="E384" s="13"/>
    </row>
    <row r="385" spans="1:5" x14ac:dyDescent="0.25">
      <c r="A385" s="10"/>
      <c r="B385" s="11"/>
      <c r="C385" s="12"/>
      <c r="D385" s="23"/>
      <c r="E385" s="13"/>
    </row>
    <row r="386" spans="1:5" x14ac:dyDescent="0.25">
      <c r="A386" s="10"/>
      <c r="B386" s="11"/>
      <c r="C386" s="12"/>
      <c r="D386" s="23"/>
      <c r="E386" s="13"/>
    </row>
    <row r="387" spans="1:5" x14ac:dyDescent="0.25">
      <c r="A387" s="10"/>
      <c r="B387" s="11"/>
      <c r="C387" s="12"/>
      <c r="D387" s="23"/>
      <c r="E387" s="13"/>
    </row>
    <row r="388" spans="1:5" x14ac:dyDescent="0.25">
      <c r="A388" s="10"/>
      <c r="B388" s="11"/>
      <c r="C388" s="12"/>
      <c r="D388" s="23"/>
      <c r="E388" s="13"/>
    </row>
    <row r="389" spans="1:5" x14ac:dyDescent="0.25">
      <c r="A389" s="10"/>
      <c r="B389" s="11"/>
      <c r="C389" s="12"/>
      <c r="D389" s="23"/>
      <c r="E389" s="13"/>
    </row>
    <row r="390" spans="1:5" x14ac:dyDescent="0.25">
      <c r="A390" s="10"/>
      <c r="B390" s="11"/>
      <c r="C390" s="12"/>
      <c r="D390" s="23"/>
      <c r="E390" s="13"/>
    </row>
    <row r="391" spans="1:5" x14ac:dyDescent="0.25">
      <c r="A391" s="10"/>
      <c r="B391" s="11"/>
      <c r="C391" s="12"/>
      <c r="D391" s="23"/>
      <c r="E391" s="13"/>
    </row>
    <row r="392" spans="1:5" x14ac:dyDescent="0.25">
      <c r="A392" s="10"/>
      <c r="B392" s="11"/>
      <c r="C392" s="12"/>
      <c r="D392" s="23"/>
      <c r="E392" s="13"/>
    </row>
    <row r="393" spans="1:5" x14ac:dyDescent="0.25">
      <c r="A393" s="10"/>
      <c r="B393" s="11"/>
      <c r="C393" s="12"/>
      <c r="D393" s="23"/>
      <c r="E393" s="13"/>
    </row>
    <row r="394" spans="1:5" x14ac:dyDescent="0.25">
      <c r="A394" s="10"/>
      <c r="B394" s="11"/>
      <c r="C394" s="12"/>
      <c r="D394" s="23"/>
      <c r="E394" s="13"/>
    </row>
    <row r="395" spans="1:5" x14ac:dyDescent="0.25">
      <c r="A395" s="10"/>
      <c r="B395" s="11"/>
      <c r="C395" s="12"/>
      <c r="D395" s="23"/>
      <c r="E395" s="13"/>
    </row>
    <row r="396" spans="1:5" x14ac:dyDescent="0.25">
      <c r="A396" s="10"/>
      <c r="B396" s="11"/>
      <c r="C396" s="12"/>
      <c r="D396" s="23"/>
      <c r="E396" s="13"/>
    </row>
    <row r="397" spans="1:5" x14ac:dyDescent="0.25">
      <c r="A397" s="10"/>
      <c r="B397" s="11"/>
      <c r="C397" s="12"/>
      <c r="D397" s="23"/>
      <c r="E397" s="13"/>
    </row>
    <row r="398" spans="1:5" x14ac:dyDescent="0.25">
      <c r="A398" s="10"/>
      <c r="B398" s="11"/>
      <c r="C398" s="12"/>
      <c r="D398" s="23"/>
      <c r="E398" s="13"/>
    </row>
    <row r="399" spans="1:5" x14ac:dyDescent="0.25">
      <c r="A399" s="10"/>
      <c r="B399" s="11"/>
      <c r="C399" s="12"/>
      <c r="D399" s="23"/>
      <c r="E399" s="13"/>
    </row>
    <row r="400" spans="1:5" x14ac:dyDescent="0.25">
      <c r="A400" s="10"/>
      <c r="B400" s="11"/>
      <c r="C400" s="12"/>
      <c r="D400" s="23"/>
      <c r="E400" s="13"/>
    </row>
    <row r="401" spans="1:5" x14ac:dyDescent="0.25">
      <c r="A401" s="10"/>
      <c r="B401" s="11"/>
      <c r="C401" s="12"/>
      <c r="D401" s="23"/>
      <c r="E401" s="13"/>
    </row>
    <row r="402" spans="1:5" x14ac:dyDescent="0.25">
      <c r="A402" s="10"/>
      <c r="B402" s="11"/>
      <c r="C402" s="12"/>
      <c r="D402" s="23"/>
      <c r="E402" s="13"/>
    </row>
    <row r="403" spans="1:5" x14ac:dyDescent="0.25">
      <c r="A403" s="10"/>
      <c r="B403" s="11"/>
      <c r="C403" s="12"/>
      <c r="D403" s="23"/>
      <c r="E403" s="13"/>
    </row>
    <row r="404" spans="1:5" x14ac:dyDescent="0.25">
      <c r="A404" s="10"/>
      <c r="B404" s="11"/>
      <c r="C404" s="12"/>
      <c r="D404" s="23"/>
      <c r="E404" s="13"/>
    </row>
    <row r="405" spans="1:5" x14ac:dyDescent="0.25">
      <c r="A405" s="10"/>
      <c r="B405" s="11"/>
      <c r="C405" s="12"/>
      <c r="D405" s="23"/>
      <c r="E405" s="13"/>
    </row>
    <row r="406" spans="1:5" x14ac:dyDescent="0.25">
      <c r="A406" s="10"/>
      <c r="B406" s="11"/>
      <c r="C406" s="12"/>
      <c r="D406" s="23"/>
      <c r="E406" s="13"/>
    </row>
    <row r="407" spans="1:5" x14ac:dyDescent="0.25">
      <c r="A407" s="10"/>
      <c r="B407" s="11"/>
      <c r="C407" s="12"/>
      <c r="D407" s="23"/>
      <c r="E407" s="13"/>
    </row>
    <row r="408" spans="1:5" x14ac:dyDescent="0.25">
      <c r="A408" s="10"/>
      <c r="B408" s="11"/>
      <c r="C408" s="12"/>
      <c r="D408" s="23"/>
      <c r="E408" s="13"/>
    </row>
    <row r="409" spans="1:5" x14ac:dyDescent="0.25">
      <c r="A409" s="10"/>
      <c r="B409" s="11"/>
      <c r="C409" s="12"/>
      <c r="D409" s="23"/>
      <c r="E409" s="13"/>
    </row>
    <row r="410" spans="1:5" x14ac:dyDescent="0.25">
      <c r="A410" s="10"/>
      <c r="B410" s="11"/>
      <c r="C410" s="12"/>
      <c r="D410" s="23"/>
      <c r="E410" s="13"/>
    </row>
    <row r="411" spans="1:5" x14ac:dyDescent="0.25">
      <c r="A411" s="10"/>
      <c r="B411" s="11"/>
      <c r="C411" s="12"/>
      <c r="D411" s="23"/>
      <c r="E411" s="13"/>
    </row>
    <row r="412" spans="1:5" x14ac:dyDescent="0.25">
      <c r="A412" s="10"/>
      <c r="B412" s="11"/>
      <c r="C412" s="12"/>
      <c r="D412" s="23"/>
      <c r="E412" s="13"/>
    </row>
    <row r="413" spans="1:5" x14ac:dyDescent="0.25">
      <c r="A413" s="10"/>
      <c r="B413" s="11"/>
      <c r="C413" s="12"/>
      <c r="D413" s="23"/>
      <c r="E413" s="13"/>
    </row>
    <row r="414" spans="1:5" x14ac:dyDescent="0.25">
      <c r="A414" s="10"/>
      <c r="B414" s="11"/>
      <c r="C414" s="12"/>
      <c r="D414" s="23"/>
      <c r="E414" s="13"/>
    </row>
    <row r="415" spans="1:5" x14ac:dyDescent="0.25">
      <c r="A415" s="10"/>
      <c r="B415" s="11"/>
      <c r="C415" s="12"/>
      <c r="D415" s="23"/>
      <c r="E415" s="13"/>
    </row>
    <row r="416" spans="1:5" x14ac:dyDescent="0.25">
      <c r="A416" s="10"/>
      <c r="B416" s="11"/>
      <c r="C416" s="12"/>
      <c r="D416" s="23"/>
      <c r="E416" s="13"/>
    </row>
    <row r="417" spans="1:5" x14ac:dyDescent="0.25">
      <c r="A417" s="10"/>
      <c r="B417" s="11"/>
      <c r="C417" s="12"/>
      <c r="D417" s="23"/>
      <c r="E417" s="13"/>
    </row>
    <row r="418" spans="1:5" x14ac:dyDescent="0.25">
      <c r="A418" s="10"/>
      <c r="B418" s="11"/>
      <c r="C418" s="12"/>
      <c r="D418" s="23"/>
      <c r="E418" s="13"/>
    </row>
    <row r="419" spans="1:5" x14ac:dyDescent="0.25">
      <c r="A419" s="10"/>
      <c r="B419" s="11"/>
      <c r="C419" s="12"/>
      <c r="D419" s="23"/>
      <c r="E419" s="13"/>
    </row>
    <row r="420" spans="1:5" x14ac:dyDescent="0.25">
      <c r="A420" s="10"/>
      <c r="B420" s="11"/>
      <c r="C420" s="12"/>
      <c r="D420" s="23"/>
      <c r="E420" s="13"/>
    </row>
    <row r="421" spans="1:5" x14ac:dyDescent="0.25">
      <c r="A421" s="10"/>
      <c r="B421" s="11"/>
      <c r="C421" s="12"/>
      <c r="D421" s="23"/>
      <c r="E421" s="13"/>
    </row>
    <row r="422" spans="1:5" x14ac:dyDescent="0.25">
      <c r="A422" s="10"/>
      <c r="B422" s="11"/>
      <c r="C422" s="12"/>
      <c r="D422" s="23"/>
      <c r="E422" s="13"/>
    </row>
    <row r="423" spans="1:5" x14ac:dyDescent="0.25">
      <c r="A423" s="10"/>
      <c r="B423" s="11"/>
      <c r="C423" s="12"/>
      <c r="D423" s="23"/>
      <c r="E423" s="13"/>
    </row>
    <row r="424" spans="1:5" x14ac:dyDescent="0.25">
      <c r="A424" s="10"/>
      <c r="B424" s="11"/>
      <c r="C424" s="12"/>
      <c r="D424" s="23"/>
      <c r="E424" s="13"/>
    </row>
    <row r="425" spans="1:5" x14ac:dyDescent="0.25">
      <c r="A425" s="10"/>
      <c r="B425" s="11"/>
      <c r="C425" s="12"/>
      <c r="D425" s="23"/>
      <c r="E425" s="13"/>
    </row>
    <row r="426" spans="1:5" x14ac:dyDescent="0.25">
      <c r="A426" s="10"/>
      <c r="B426" s="11"/>
      <c r="C426" s="12"/>
      <c r="D426" s="23"/>
      <c r="E426" s="13"/>
    </row>
    <row r="427" spans="1:5" x14ac:dyDescent="0.25">
      <c r="A427" s="10"/>
      <c r="B427" s="11"/>
      <c r="C427" s="12"/>
      <c r="D427" s="23"/>
      <c r="E427" s="13"/>
    </row>
    <row r="428" spans="1:5" x14ac:dyDescent="0.25">
      <c r="A428" s="10"/>
      <c r="B428" s="11"/>
      <c r="C428" s="12"/>
      <c r="D428" s="23"/>
      <c r="E428" s="13"/>
    </row>
    <row r="429" spans="1:5" x14ac:dyDescent="0.25">
      <c r="A429" s="10"/>
      <c r="B429" s="11"/>
      <c r="C429" s="12"/>
      <c r="D429" s="23"/>
      <c r="E429" s="13"/>
    </row>
    <row r="430" spans="1:5" x14ac:dyDescent="0.25">
      <c r="A430" s="10"/>
      <c r="B430" s="11"/>
      <c r="C430" s="12"/>
      <c r="D430" s="23"/>
      <c r="E430" s="13"/>
    </row>
    <row r="431" spans="1:5" x14ac:dyDescent="0.25">
      <c r="A431" s="10"/>
      <c r="B431" s="11"/>
      <c r="C431" s="12"/>
      <c r="D431" s="23"/>
      <c r="E431" s="13"/>
    </row>
    <row r="432" spans="1:5" x14ac:dyDescent="0.25">
      <c r="A432" s="10"/>
      <c r="B432" s="11"/>
      <c r="C432" s="12"/>
      <c r="D432" s="23"/>
      <c r="E432" s="13"/>
    </row>
    <row r="433" spans="1:5" x14ac:dyDescent="0.25">
      <c r="A433" s="10"/>
      <c r="B433" s="11"/>
      <c r="C433" s="12"/>
      <c r="D433" s="23"/>
      <c r="E433" s="13"/>
    </row>
    <row r="434" spans="1:5" x14ac:dyDescent="0.25">
      <c r="A434" s="10"/>
      <c r="B434" s="11"/>
      <c r="C434" s="12"/>
      <c r="D434" s="23"/>
      <c r="E434" s="13"/>
    </row>
    <row r="435" spans="1:5" x14ac:dyDescent="0.25">
      <c r="A435" s="10"/>
      <c r="B435" s="11"/>
      <c r="C435" s="12"/>
      <c r="D435" s="23"/>
      <c r="E435" s="13"/>
    </row>
    <row r="436" spans="1:5" x14ac:dyDescent="0.25">
      <c r="A436" s="10"/>
      <c r="B436" s="11"/>
      <c r="C436" s="12"/>
      <c r="D436" s="23"/>
      <c r="E436" s="13"/>
    </row>
    <row r="437" spans="1:5" x14ac:dyDescent="0.25">
      <c r="A437" s="10"/>
      <c r="B437" s="11"/>
      <c r="C437" s="12"/>
      <c r="D437" s="23"/>
      <c r="E437" s="13"/>
    </row>
    <row r="438" spans="1:5" x14ac:dyDescent="0.25">
      <c r="A438" s="10"/>
      <c r="B438" s="11"/>
      <c r="C438" s="12"/>
      <c r="D438" s="23"/>
      <c r="E438" s="13"/>
    </row>
    <row r="439" spans="1:5" x14ac:dyDescent="0.25">
      <c r="A439" s="10"/>
      <c r="B439" s="11"/>
      <c r="C439" s="12"/>
      <c r="D439" s="23"/>
      <c r="E439" s="13"/>
    </row>
    <row r="440" spans="1:5" x14ac:dyDescent="0.25">
      <c r="A440" s="10"/>
      <c r="B440" s="11"/>
      <c r="C440" s="12"/>
      <c r="D440" s="23"/>
      <c r="E440" s="13"/>
    </row>
    <row r="441" spans="1:5" x14ac:dyDescent="0.25">
      <c r="A441" s="10"/>
      <c r="B441" s="11"/>
      <c r="C441" s="12"/>
      <c r="D441" s="23"/>
      <c r="E441" s="13"/>
    </row>
    <row r="442" spans="1:5" x14ac:dyDescent="0.25">
      <c r="A442" s="10"/>
      <c r="B442" s="11"/>
      <c r="C442" s="12"/>
      <c r="D442" s="23"/>
      <c r="E442" s="13"/>
    </row>
    <row r="443" spans="1:5" x14ac:dyDescent="0.25">
      <c r="A443" s="10"/>
      <c r="B443" s="11"/>
      <c r="C443" s="12"/>
      <c r="D443" s="23"/>
      <c r="E443" s="13"/>
    </row>
    <row r="444" spans="1:5" x14ac:dyDescent="0.25">
      <c r="A444" s="10"/>
      <c r="B444" s="11"/>
      <c r="C444" s="12"/>
      <c r="D444" s="23"/>
      <c r="E444" s="13"/>
    </row>
    <row r="445" spans="1:5" x14ac:dyDescent="0.25">
      <c r="A445" s="10"/>
      <c r="B445" s="11"/>
      <c r="C445" s="12"/>
      <c r="D445" s="23"/>
      <c r="E445" s="13"/>
    </row>
    <row r="446" spans="1:5" x14ac:dyDescent="0.25">
      <c r="A446" s="10"/>
      <c r="B446" s="11"/>
      <c r="C446" s="12"/>
      <c r="D446" s="23"/>
      <c r="E446" s="13"/>
    </row>
    <row r="447" spans="1:5" x14ac:dyDescent="0.25">
      <c r="A447" s="10"/>
      <c r="B447" s="11"/>
      <c r="C447" s="12"/>
      <c r="D447" s="23"/>
      <c r="E447" s="13"/>
    </row>
    <row r="448" spans="1:5" x14ac:dyDescent="0.25">
      <c r="A448" s="10"/>
      <c r="B448" s="11"/>
      <c r="C448" s="12"/>
      <c r="D448" s="23"/>
      <c r="E448" s="13"/>
    </row>
    <row r="449" spans="1:5" x14ac:dyDescent="0.25">
      <c r="A449" s="10"/>
      <c r="B449" s="11"/>
      <c r="C449" s="12"/>
      <c r="D449" s="23"/>
      <c r="E449" s="13"/>
    </row>
    <row r="450" spans="1:5" x14ac:dyDescent="0.25">
      <c r="A450" s="10"/>
      <c r="B450" s="11"/>
      <c r="C450" s="12"/>
      <c r="D450" s="23"/>
      <c r="E450" s="13"/>
    </row>
    <row r="451" spans="1:5" x14ac:dyDescent="0.25">
      <c r="A451" s="10"/>
      <c r="B451" s="11"/>
      <c r="C451" s="12"/>
      <c r="D451" s="23"/>
      <c r="E451" s="13"/>
    </row>
    <row r="452" spans="1:5" x14ac:dyDescent="0.25">
      <c r="A452" s="10"/>
      <c r="B452" s="11"/>
      <c r="C452" s="12"/>
      <c r="D452" s="23"/>
      <c r="E452" s="13"/>
    </row>
    <row r="453" spans="1:5" x14ac:dyDescent="0.25">
      <c r="A453" s="10"/>
      <c r="B453" s="11"/>
      <c r="C453" s="12"/>
      <c r="D453" s="23"/>
      <c r="E453" s="13"/>
    </row>
    <row r="454" spans="1:5" x14ac:dyDescent="0.25">
      <c r="A454" s="10"/>
      <c r="B454" s="11"/>
      <c r="C454" s="12"/>
      <c r="D454" s="23"/>
      <c r="E454" s="13"/>
    </row>
    <row r="455" spans="1:5" x14ac:dyDescent="0.25">
      <c r="A455" s="10"/>
      <c r="B455" s="11"/>
      <c r="C455" s="12"/>
      <c r="D455" s="23"/>
      <c r="E455" s="13"/>
    </row>
    <row r="456" spans="1:5" x14ac:dyDescent="0.25">
      <c r="A456" s="10"/>
      <c r="B456" s="11"/>
      <c r="C456" s="12"/>
      <c r="D456" s="23"/>
      <c r="E456" s="13"/>
    </row>
    <row r="457" spans="1:5" x14ac:dyDescent="0.25">
      <c r="A457" s="10"/>
      <c r="B457" s="11"/>
      <c r="C457" s="12"/>
      <c r="D457" s="23"/>
      <c r="E457" s="13"/>
    </row>
    <row r="458" spans="1:5" x14ac:dyDescent="0.25">
      <c r="A458" s="10"/>
      <c r="B458" s="11"/>
      <c r="C458" s="12"/>
      <c r="D458" s="23"/>
      <c r="E458" s="13"/>
    </row>
    <row r="459" spans="1:5" x14ac:dyDescent="0.25">
      <c r="A459" s="10"/>
      <c r="B459" s="11"/>
      <c r="C459" s="12"/>
      <c r="D459" s="23"/>
      <c r="E459" s="13"/>
    </row>
    <row r="460" spans="1:5" x14ac:dyDescent="0.25">
      <c r="A460" s="10"/>
      <c r="B460" s="11"/>
      <c r="C460" s="12"/>
      <c r="D460" s="23"/>
      <c r="E460" s="13"/>
    </row>
    <row r="461" spans="1:5" x14ac:dyDescent="0.25">
      <c r="A461" s="10"/>
      <c r="B461" s="11"/>
      <c r="C461" s="12"/>
      <c r="D461" s="23"/>
      <c r="E461" s="13"/>
    </row>
    <row r="462" spans="1:5" x14ac:dyDescent="0.25">
      <c r="A462" s="10"/>
      <c r="B462" s="11"/>
      <c r="C462" s="12"/>
      <c r="D462" s="23"/>
      <c r="E462" s="13"/>
    </row>
    <row r="463" spans="1:5" x14ac:dyDescent="0.25">
      <c r="A463" s="10"/>
      <c r="B463" s="11"/>
      <c r="C463" s="12"/>
      <c r="D463" s="23"/>
      <c r="E463" s="13"/>
    </row>
    <row r="464" spans="1:5" x14ac:dyDescent="0.25">
      <c r="A464" s="10"/>
      <c r="B464" s="11"/>
      <c r="C464" s="12"/>
      <c r="D464" s="23"/>
      <c r="E464" s="13"/>
    </row>
    <row r="465" spans="1:5" x14ac:dyDescent="0.25">
      <c r="A465" s="10"/>
      <c r="B465" s="11"/>
      <c r="C465" s="12"/>
      <c r="D465" s="23"/>
      <c r="E465" s="13"/>
    </row>
    <row r="466" spans="1:5" x14ac:dyDescent="0.25">
      <c r="A466" s="10"/>
      <c r="B466" s="11"/>
      <c r="C466" s="12"/>
      <c r="D466" s="23"/>
      <c r="E466" s="13"/>
    </row>
    <row r="467" spans="1:5" x14ac:dyDescent="0.25">
      <c r="A467" s="10"/>
      <c r="B467" s="11"/>
      <c r="C467" s="12"/>
      <c r="D467" s="23"/>
      <c r="E467" s="13"/>
    </row>
    <row r="468" spans="1:5" x14ac:dyDescent="0.25">
      <c r="A468" s="10"/>
      <c r="B468" s="11"/>
      <c r="C468" s="12"/>
      <c r="D468" s="23"/>
      <c r="E468" s="13"/>
    </row>
    <row r="469" spans="1:5" x14ac:dyDescent="0.25">
      <c r="A469" s="10"/>
      <c r="B469" s="11"/>
      <c r="C469" s="12"/>
      <c r="D469" s="23"/>
      <c r="E469" s="13"/>
    </row>
    <row r="470" spans="1:5" x14ac:dyDescent="0.25">
      <c r="A470" s="10"/>
      <c r="B470" s="11"/>
      <c r="C470" s="12"/>
      <c r="D470" s="23"/>
      <c r="E470" s="13"/>
    </row>
    <row r="471" spans="1:5" x14ac:dyDescent="0.25">
      <c r="A471" s="10"/>
      <c r="B471" s="11"/>
      <c r="C471" s="12"/>
      <c r="D471" s="23"/>
      <c r="E471" s="13"/>
    </row>
    <row r="472" spans="1:5" x14ac:dyDescent="0.25">
      <c r="A472" s="10"/>
      <c r="B472" s="11"/>
      <c r="C472" s="12"/>
      <c r="D472" s="23"/>
      <c r="E472" s="13"/>
    </row>
    <row r="473" spans="1:5" x14ac:dyDescent="0.25">
      <c r="A473" s="10"/>
      <c r="B473" s="11"/>
      <c r="C473" s="12"/>
      <c r="D473" s="23"/>
      <c r="E473" s="13"/>
    </row>
    <row r="474" spans="1:5" x14ac:dyDescent="0.25">
      <c r="A474" s="10"/>
      <c r="B474" s="11"/>
      <c r="C474" s="12"/>
      <c r="D474" s="23"/>
      <c r="E474" s="13"/>
    </row>
    <row r="475" spans="1:5" x14ac:dyDescent="0.25">
      <c r="A475" s="10"/>
      <c r="B475" s="11"/>
      <c r="C475" s="12"/>
      <c r="D475" s="23"/>
      <c r="E475" s="13"/>
    </row>
    <row r="476" spans="1:5" x14ac:dyDescent="0.25">
      <c r="A476" s="10"/>
      <c r="B476" s="11"/>
      <c r="C476" s="12"/>
      <c r="D476" s="23"/>
      <c r="E476" s="13"/>
    </row>
    <row r="477" spans="1:5" x14ac:dyDescent="0.25">
      <c r="A477" s="10"/>
      <c r="B477" s="11"/>
      <c r="C477" s="12"/>
      <c r="D477" s="23"/>
      <c r="E477" s="13"/>
    </row>
    <row r="478" spans="1:5" x14ac:dyDescent="0.25">
      <c r="A478" s="10"/>
      <c r="B478" s="11"/>
      <c r="C478" s="12"/>
      <c r="D478" s="23"/>
      <c r="E478" s="13"/>
    </row>
    <row r="479" spans="1:5" x14ac:dyDescent="0.25">
      <c r="A479" s="10"/>
      <c r="B479" s="11"/>
      <c r="C479" s="12"/>
      <c r="D479" s="23"/>
      <c r="E479" s="13"/>
    </row>
    <row r="480" spans="1:5" x14ac:dyDescent="0.25">
      <c r="A480" s="10"/>
      <c r="B480" s="11"/>
      <c r="C480" s="12"/>
      <c r="D480" s="23"/>
      <c r="E480" s="13"/>
    </row>
    <row r="481" spans="1:5" x14ac:dyDescent="0.25">
      <c r="A481" s="10"/>
      <c r="B481" s="11"/>
      <c r="C481" s="12"/>
      <c r="D481" s="23"/>
      <c r="E481" s="13"/>
    </row>
    <row r="482" spans="1:5" x14ac:dyDescent="0.25">
      <c r="A482" s="10"/>
      <c r="B482" s="11"/>
      <c r="C482" s="12"/>
      <c r="D482" s="23"/>
      <c r="E482" s="13"/>
    </row>
    <row r="483" spans="1:5" x14ac:dyDescent="0.25">
      <c r="A483" s="10"/>
      <c r="B483" s="11"/>
      <c r="C483" s="12"/>
      <c r="D483" s="23"/>
      <c r="E483" s="13"/>
    </row>
    <row r="484" spans="1:5" x14ac:dyDescent="0.25">
      <c r="A484" s="10"/>
      <c r="B484" s="11"/>
      <c r="C484" s="12"/>
      <c r="D484" s="23"/>
      <c r="E484" s="13"/>
    </row>
    <row r="485" spans="1:5" x14ac:dyDescent="0.25">
      <c r="A485" s="10"/>
      <c r="B485" s="11"/>
      <c r="C485" s="12"/>
      <c r="D485" s="23"/>
      <c r="E485" s="13"/>
    </row>
    <row r="486" spans="1:5" x14ac:dyDescent="0.25">
      <c r="A486" s="10"/>
      <c r="B486" s="11"/>
      <c r="C486" s="12"/>
      <c r="D486" s="23"/>
      <c r="E486" s="13"/>
    </row>
    <row r="487" spans="1:5" x14ac:dyDescent="0.25">
      <c r="A487" s="10"/>
      <c r="B487" s="11"/>
      <c r="C487" s="12"/>
      <c r="D487" s="23"/>
      <c r="E487" s="13"/>
    </row>
    <row r="488" spans="1:5" x14ac:dyDescent="0.25">
      <c r="A488" s="10"/>
      <c r="B488" s="11"/>
      <c r="C488" s="12"/>
      <c r="D488" s="23"/>
      <c r="E488" s="13"/>
    </row>
    <row r="489" spans="1:5" x14ac:dyDescent="0.25">
      <c r="A489" s="10"/>
      <c r="B489" s="11"/>
      <c r="C489" s="12"/>
      <c r="D489" s="23"/>
      <c r="E489" s="13"/>
    </row>
    <row r="490" spans="1:5" x14ac:dyDescent="0.25">
      <c r="A490" s="10"/>
      <c r="B490" s="11"/>
      <c r="C490" s="12"/>
      <c r="D490" s="23"/>
      <c r="E490" s="13"/>
    </row>
    <row r="491" spans="1:5" x14ac:dyDescent="0.25">
      <c r="A491" s="10"/>
      <c r="B491" s="11"/>
      <c r="C491" s="12"/>
      <c r="D491" s="23"/>
      <c r="E491" s="13"/>
    </row>
    <row r="492" spans="1:5" x14ac:dyDescent="0.25">
      <c r="A492" s="10"/>
      <c r="B492" s="11"/>
      <c r="C492" s="12"/>
      <c r="D492" s="23"/>
      <c r="E492" s="13"/>
    </row>
    <row r="493" spans="1:5" x14ac:dyDescent="0.25">
      <c r="A493" s="10"/>
      <c r="B493" s="11"/>
      <c r="C493" s="12"/>
      <c r="D493" s="23"/>
      <c r="E493" s="13"/>
    </row>
    <row r="494" spans="1:5" x14ac:dyDescent="0.25">
      <c r="A494" s="10"/>
      <c r="B494" s="11"/>
      <c r="C494" s="12"/>
      <c r="D494" s="23"/>
      <c r="E494" s="13"/>
    </row>
    <row r="495" spans="1:5" x14ac:dyDescent="0.25">
      <c r="A495" s="10"/>
      <c r="B495" s="11"/>
      <c r="C495" s="12"/>
      <c r="D495" s="23"/>
      <c r="E495" s="13"/>
    </row>
    <row r="496" spans="1:5" x14ac:dyDescent="0.25">
      <c r="A496" s="10"/>
      <c r="B496" s="11"/>
      <c r="C496" s="12"/>
      <c r="D496" s="23"/>
      <c r="E496" s="13"/>
    </row>
    <row r="497" spans="1:5" x14ac:dyDescent="0.25">
      <c r="A497" s="10"/>
      <c r="B497" s="11"/>
      <c r="C497" s="12"/>
      <c r="D497" s="23"/>
      <c r="E497" s="13"/>
    </row>
    <row r="498" spans="1:5" x14ac:dyDescent="0.25">
      <c r="A498" s="10"/>
      <c r="B498" s="11"/>
      <c r="C498" s="12"/>
      <c r="D498" s="23"/>
      <c r="E498" s="13"/>
    </row>
    <row r="499" spans="1:5" x14ac:dyDescent="0.25">
      <c r="A499" s="10"/>
      <c r="B499" s="11"/>
      <c r="C499" s="12"/>
      <c r="D499" s="23"/>
      <c r="E499" s="13"/>
    </row>
    <row r="500" spans="1:5" x14ac:dyDescent="0.25">
      <c r="A500" s="10"/>
      <c r="B500" s="11"/>
      <c r="C500" s="12"/>
      <c r="D500" s="23"/>
      <c r="E500" s="13"/>
    </row>
    <row r="501" spans="1:5" x14ac:dyDescent="0.25">
      <c r="A501" s="10"/>
      <c r="B501" s="11"/>
      <c r="C501" s="12"/>
      <c r="D501" s="23"/>
      <c r="E501" s="13"/>
    </row>
    <row r="502" spans="1:5" x14ac:dyDescent="0.25">
      <c r="A502" s="10"/>
      <c r="B502" s="11"/>
      <c r="C502" s="12"/>
      <c r="D502" s="23"/>
      <c r="E502" s="13"/>
    </row>
    <row r="503" spans="1:5" x14ac:dyDescent="0.25">
      <c r="A503" s="10"/>
      <c r="B503" s="11"/>
      <c r="C503" s="12"/>
      <c r="D503" s="23"/>
      <c r="E503" s="13"/>
    </row>
    <row r="504" spans="1:5" x14ac:dyDescent="0.25">
      <c r="A504" s="10"/>
      <c r="B504" s="11"/>
      <c r="C504" s="12"/>
      <c r="D504" s="23"/>
      <c r="E504" s="13"/>
    </row>
    <row r="505" spans="1:5" x14ac:dyDescent="0.25">
      <c r="A505" s="10"/>
      <c r="B505" s="11"/>
      <c r="C505" s="12"/>
      <c r="D505" s="23"/>
      <c r="E505" s="13"/>
    </row>
    <row r="506" spans="1:5" x14ac:dyDescent="0.25">
      <c r="A506" s="10"/>
      <c r="B506" s="11"/>
      <c r="C506" s="12"/>
      <c r="D506" s="23"/>
      <c r="E506" s="13"/>
    </row>
    <row r="507" spans="1:5" x14ac:dyDescent="0.25">
      <c r="A507" s="10"/>
      <c r="B507" s="11"/>
      <c r="C507" s="12"/>
      <c r="D507" s="23"/>
      <c r="E507" s="13"/>
    </row>
    <row r="508" spans="1:5" x14ac:dyDescent="0.25">
      <c r="A508" s="10"/>
      <c r="B508" s="11"/>
      <c r="C508" s="12"/>
      <c r="D508" s="23"/>
      <c r="E508" s="13"/>
    </row>
    <row r="509" spans="1:5" x14ac:dyDescent="0.25">
      <c r="A509" s="10"/>
      <c r="B509" s="11"/>
      <c r="C509" s="12"/>
      <c r="D509" s="23"/>
      <c r="E509" s="13"/>
    </row>
    <row r="510" spans="1:5" x14ac:dyDescent="0.25">
      <c r="A510" s="10"/>
      <c r="B510" s="11"/>
      <c r="C510" s="12"/>
      <c r="D510" s="23"/>
      <c r="E510" s="13"/>
    </row>
    <row r="511" spans="1:5" x14ac:dyDescent="0.25">
      <c r="A511" s="10"/>
      <c r="B511" s="11"/>
      <c r="C511" s="12"/>
      <c r="D511" s="23"/>
      <c r="E511" s="13"/>
    </row>
    <row r="512" spans="1:5" x14ac:dyDescent="0.25">
      <c r="A512" s="10"/>
      <c r="B512" s="11"/>
      <c r="C512" s="12"/>
      <c r="D512" s="23"/>
      <c r="E512" s="13"/>
    </row>
    <row r="513" spans="1:5" x14ac:dyDescent="0.25">
      <c r="A513" s="10"/>
      <c r="B513" s="11"/>
      <c r="C513" s="12"/>
      <c r="D513" s="23"/>
      <c r="E513" s="13"/>
    </row>
    <row r="514" spans="1:5" x14ac:dyDescent="0.25">
      <c r="A514" s="10"/>
      <c r="B514" s="11"/>
      <c r="C514" s="12"/>
      <c r="D514" s="23"/>
      <c r="E514" s="13"/>
    </row>
    <row r="515" spans="1:5" x14ac:dyDescent="0.25">
      <c r="A515" s="10"/>
      <c r="B515" s="11"/>
      <c r="C515" s="12"/>
      <c r="D515" s="23"/>
      <c r="E515" s="13"/>
    </row>
    <row r="516" spans="1:5" x14ac:dyDescent="0.25">
      <c r="A516" s="10"/>
      <c r="B516" s="11"/>
      <c r="C516" s="12"/>
      <c r="D516" s="23"/>
      <c r="E516" s="13"/>
    </row>
    <row r="517" spans="1:5" x14ac:dyDescent="0.25">
      <c r="A517" s="10"/>
      <c r="B517" s="11"/>
      <c r="C517" s="12"/>
      <c r="D517" s="23"/>
      <c r="E517" s="13"/>
    </row>
    <row r="518" spans="1:5" x14ac:dyDescent="0.25">
      <c r="A518" s="10"/>
      <c r="B518" s="11"/>
      <c r="C518" s="12"/>
      <c r="D518" s="23"/>
      <c r="E518" s="13"/>
    </row>
    <row r="519" spans="1:5" x14ac:dyDescent="0.25">
      <c r="A519" s="10"/>
      <c r="B519" s="11"/>
      <c r="C519" s="12"/>
      <c r="D519" s="23"/>
      <c r="E519" s="13"/>
    </row>
    <row r="520" spans="1:5" x14ac:dyDescent="0.25">
      <c r="A520" s="10"/>
      <c r="B520" s="11"/>
      <c r="C520" s="12"/>
      <c r="D520" s="23"/>
      <c r="E520" s="13"/>
    </row>
    <row r="521" spans="1:5" x14ac:dyDescent="0.25">
      <c r="A521" s="10"/>
      <c r="B521" s="11"/>
      <c r="C521" s="12"/>
      <c r="D521" s="23"/>
      <c r="E521" s="13"/>
    </row>
    <row r="522" spans="1:5" x14ac:dyDescent="0.25">
      <c r="A522" s="10"/>
      <c r="B522" s="11"/>
      <c r="C522" s="12"/>
      <c r="D522" s="23"/>
      <c r="E522" s="13"/>
    </row>
    <row r="523" spans="1:5" x14ac:dyDescent="0.25">
      <c r="A523" s="10"/>
      <c r="B523" s="11"/>
      <c r="C523" s="12"/>
      <c r="D523" s="23"/>
      <c r="E523" s="13"/>
    </row>
    <row r="524" spans="1:5" x14ac:dyDescent="0.25">
      <c r="A524" s="10"/>
      <c r="B524" s="11"/>
      <c r="C524" s="12"/>
      <c r="D524" s="23"/>
      <c r="E524" s="13"/>
    </row>
    <row r="525" spans="1:5" x14ac:dyDescent="0.25">
      <c r="A525" s="10"/>
      <c r="B525" s="11"/>
      <c r="C525" s="12"/>
      <c r="D525" s="23"/>
      <c r="E525" s="13"/>
    </row>
    <row r="526" spans="1:5" x14ac:dyDescent="0.25">
      <c r="A526" s="10"/>
      <c r="B526" s="11"/>
      <c r="C526" s="12"/>
      <c r="D526" s="23"/>
      <c r="E526" s="13"/>
    </row>
    <row r="527" spans="1:5" x14ac:dyDescent="0.25">
      <c r="A527" s="10"/>
      <c r="B527" s="11"/>
      <c r="C527" s="12"/>
      <c r="D527" s="23"/>
      <c r="E527" s="13"/>
    </row>
    <row r="528" spans="1:5" x14ac:dyDescent="0.25">
      <c r="A528" s="10"/>
      <c r="B528" s="11"/>
      <c r="C528" s="12"/>
      <c r="D528" s="23"/>
      <c r="E528" s="13"/>
    </row>
    <row r="529" spans="1:5" x14ac:dyDescent="0.25">
      <c r="A529" s="10"/>
      <c r="B529" s="11"/>
      <c r="C529" s="12"/>
      <c r="D529" s="23"/>
      <c r="E529" s="13"/>
    </row>
    <row r="530" spans="1:5" x14ac:dyDescent="0.25">
      <c r="A530" s="10"/>
      <c r="B530" s="11"/>
      <c r="C530" s="12"/>
      <c r="D530" s="23"/>
      <c r="E530" s="13"/>
    </row>
    <row r="531" spans="1:5" x14ac:dyDescent="0.25">
      <c r="A531" s="10"/>
      <c r="B531" s="11"/>
      <c r="C531" s="12"/>
      <c r="D531" s="23"/>
      <c r="E531" s="13"/>
    </row>
    <row r="532" spans="1:5" x14ac:dyDescent="0.25">
      <c r="A532" s="10"/>
      <c r="B532" s="11"/>
      <c r="C532" s="12"/>
      <c r="D532" s="23"/>
      <c r="E532" s="13"/>
    </row>
    <row r="533" spans="1:5" x14ac:dyDescent="0.25">
      <c r="A533" s="10"/>
      <c r="B533" s="11"/>
      <c r="C533" s="12"/>
      <c r="D533" s="23"/>
      <c r="E533" s="13"/>
    </row>
    <row r="534" spans="1:5" x14ac:dyDescent="0.25">
      <c r="A534" s="10"/>
      <c r="B534" s="11"/>
      <c r="C534" s="12"/>
      <c r="D534" s="23"/>
      <c r="E534" s="13"/>
    </row>
    <row r="535" spans="1:5" x14ac:dyDescent="0.25">
      <c r="A535" s="10"/>
      <c r="B535" s="11"/>
      <c r="C535" s="12"/>
      <c r="D535" s="23"/>
      <c r="E535" s="13"/>
    </row>
    <row r="536" spans="1:5" x14ac:dyDescent="0.25">
      <c r="A536" s="10"/>
      <c r="B536" s="11"/>
      <c r="C536" s="12"/>
      <c r="D536" s="23"/>
      <c r="E536" s="13"/>
    </row>
    <row r="537" spans="1:5" x14ac:dyDescent="0.25">
      <c r="A537" s="10"/>
      <c r="B537" s="11"/>
      <c r="C537" s="12"/>
      <c r="D537" s="23"/>
      <c r="E537" s="13"/>
    </row>
    <row r="538" spans="1:5" x14ac:dyDescent="0.25">
      <c r="A538" s="10"/>
      <c r="B538" s="11"/>
      <c r="C538" s="12"/>
      <c r="D538" s="23"/>
      <c r="E538" s="13"/>
    </row>
    <row r="539" spans="1:5" x14ac:dyDescent="0.25">
      <c r="A539" s="10"/>
      <c r="B539" s="11"/>
      <c r="C539" s="12"/>
      <c r="D539" s="23"/>
      <c r="E539" s="13"/>
    </row>
    <row r="540" spans="1:5" x14ac:dyDescent="0.25">
      <c r="A540" s="10"/>
      <c r="B540" s="11"/>
      <c r="C540" s="12"/>
      <c r="D540" s="23"/>
      <c r="E540" s="13"/>
    </row>
    <row r="541" spans="1:5" x14ac:dyDescent="0.25">
      <c r="A541" s="10"/>
      <c r="B541" s="11"/>
      <c r="C541" s="12"/>
      <c r="D541" s="23"/>
      <c r="E541" s="13"/>
    </row>
    <row r="542" spans="1:5" x14ac:dyDescent="0.25">
      <c r="A542" s="10"/>
      <c r="B542" s="11"/>
      <c r="C542" s="12"/>
      <c r="D542" s="23"/>
      <c r="E542" s="13"/>
    </row>
    <row r="543" spans="1:5" x14ac:dyDescent="0.25">
      <c r="A543" s="10"/>
      <c r="B543" s="11"/>
      <c r="C543" s="12"/>
      <c r="D543" s="23"/>
      <c r="E543" s="13"/>
    </row>
    <row r="544" spans="1:5" x14ac:dyDescent="0.25">
      <c r="A544" s="10"/>
      <c r="B544" s="11"/>
      <c r="C544" s="12"/>
      <c r="D544" s="23"/>
      <c r="E544" s="13"/>
    </row>
    <row r="545" spans="1:5" x14ac:dyDescent="0.25">
      <c r="A545" s="10"/>
      <c r="B545" s="11"/>
      <c r="C545" s="12"/>
      <c r="D545" s="23"/>
      <c r="E545" s="13"/>
    </row>
    <row r="546" spans="1:5" x14ac:dyDescent="0.25">
      <c r="A546" s="10"/>
      <c r="B546" s="11"/>
      <c r="C546" s="12"/>
      <c r="D546" s="23"/>
      <c r="E546" s="13"/>
    </row>
    <row r="547" spans="1:5" x14ac:dyDescent="0.25">
      <c r="A547" s="10"/>
      <c r="B547" s="11"/>
      <c r="C547" s="12"/>
      <c r="D547" s="23"/>
      <c r="E547" s="13"/>
    </row>
    <row r="548" spans="1:5" x14ac:dyDescent="0.25">
      <c r="A548" s="10"/>
      <c r="B548" s="11"/>
      <c r="C548" s="12"/>
      <c r="D548" s="23"/>
      <c r="E548" s="13"/>
    </row>
    <row r="549" spans="1:5" x14ac:dyDescent="0.25">
      <c r="A549" s="10"/>
      <c r="B549" s="11"/>
      <c r="C549" s="12"/>
      <c r="D549" s="23"/>
      <c r="E549" s="13"/>
    </row>
    <row r="550" spans="1:5" x14ac:dyDescent="0.25">
      <c r="A550" s="10"/>
      <c r="B550" s="11"/>
      <c r="C550" s="12"/>
      <c r="D550" s="23"/>
      <c r="E550" s="13"/>
    </row>
    <row r="551" spans="1:5" x14ac:dyDescent="0.25">
      <c r="A551" s="10"/>
      <c r="B551" s="11"/>
      <c r="C551" s="12"/>
      <c r="D551" s="23"/>
      <c r="E551" s="13"/>
    </row>
    <row r="552" spans="1:5" x14ac:dyDescent="0.25">
      <c r="A552" s="10"/>
      <c r="B552" s="11"/>
      <c r="C552" s="12"/>
      <c r="D552" s="23"/>
      <c r="E552" s="13"/>
    </row>
    <row r="553" spans="1:5" x14ac:dyDescent="0.25">
      <c r="A553" s="10"/>
      <c r="B553" s="11"/>
      <c r="C553" s="12"/>
      <c r="D553" s="23"/>
      <c r="E553" s="13"/>
    </row>
    <row r="554" spans="1:5" x14ac:dyDescent="0.25">
      <c r="A554" s="10"/>
      <c r="B554" s="11"/>
      <c r="C554" s="12"/>
      <c r="D554" s="23"/>
      <c r="E554" s="13"/>
    </row>
    <row r="555" spans="1:5" x14ac:dyDescent="0.25">
      <c r="A555" s="10"/>
      <c r="B555" s="11"/>
      <c r="C555" s="12"/>
      <c r="D555" s="23"/>
      <c r="E555" s="13"/>
    </row>
    <row r="556" spans="1:5" x14ac:dyDescent="0.25">
      <c r="A556" s="10"/>
      <c r="B556" s="11"/>
      <c r="C556" s="12"/>
      <c r="D556" s="23"/>
      <c r="E556" s="13"/>
    </row>
    <row r="557" spans="1:5" x14ac:dyDescent="0.25">
      <c r="A557" s="10"/>
      <c r="B557" s="11"/>
      <c r="C557" s="12"/>
      <c r="D557" s="23"/>
      <c r="E557" s="13"/>
    </row>
    <row r="558" spans="1:5" x14ac:dyDescent="0.25">
      <c r="A558" s="10"/>
      <c r="B558" s="11"/>
      <c r="C558" s="12"/>
      <c r="D558" s="23"/>
      <c r="E558" s="13"/>
    </row>
    <row r="559" spans="1:5" x14ac:dyDescent="0.25">
      <c r="A559" s="10"/>
      <c r="B559" s="11"/>
      <c r="C559" s="12"/>
      <c r="D559" s="23"/>
      <c r="E559" s="13"/>
    </row>
    <row r="560" spans="1:5" x14ac:dyDescent="0.25">
      <c r="A560" s="10"/>
      <c r="B560" s="11"/>
      <c r="C560" s="12"/>
      <c r="D560" s="23"/>
      <c r="E560" s="13"/>
    </row>
    <row r="561" spans="1:5" x14ac:dyDescent="0.25">
      <c r="A561" s="10"/>
      <c r="B561" s="11"/>
      <c r="C561" s="12"/>
      <c r="D561" s="23"/>
      <c r="E561" s="13"/>
    </row>
    <row r="562" spans="1:5" x14ac:dyDescent="0.25">
      <c r="A562" s="10"/>
      <c r="B562" s="11"/>
      <c r="C562" s="12"/>
      <c r="D562" s="23"/>
      <c r="E562" s="13"/>
    </row>
    <row r="563" spans="1:5" x14ac:dyDescent="0.25">
      <c r="A563" s="10"/>
      <c r="B563" s="11"/>
      <c r="C563" s="12"/>
      <c r="D563" s="23"/>
      <c r="E563" s="13"/>
    </row>
    <row r="564" spans="1:5" x14ac:dyDescent="0.25">
      <c r="A564" s="10"/>
      <c r="B564" s="11"/>
      <c r="C564" s="12"/>
      <c r="D564" s="23"/>
      <c r="E564" s="13"/>
    </row>
    <row r="565" spans="1:5" x14ac:dyDescent="0.25">
      <c r="A565" s="10"/>
      <c r="B565" s="11"/>
      <c r="C565" s="12"/>
      <c r="D565" s="23"/>
      <c r="E565" s="13"/>
    </row>
    <row r="566" spans="1:5" x14ac:dyDescent="0.25">
      <c r="A566" s="10"/>
      <c r="B566" s="11"/>
      <c r="C566" s="12"/>
      <c r="D566" s="23"/>
      <c r="E566" s="13"/>
    </row>
    <row r="567" spans="1:5" x14ac:dyDescent="0.25">
      <c r="A567" s="10"/>
      <c r="B567" s="11"/>
      <c r="C567" s="12"/>
      <c r="D567" s="23"/>
      <c r="E567" s="13"/>
    </row>
    <row r="568" spans="1:5" x14ac:dyDescent="0.25">
      <c r="A568" s="10"/>
      <c r="B568" s="11"/>
      <c r="C568" s="12"/>
      <c r="D568" s="23"/>
      <c r="E568" s="13"/>
    </row>
    <row r="569" spans="1:5" x14ac:dyDescent="0.25">
      <c r="A569" s="10"/>
      <c r="B569" s="11"/>
      <c r="C569" s="12"/>
      <c r="D569" s="23"/>
      <c r="E569" s="13"/>
    </row>
    <row r="570" spans="1:5" x14ac:dyDescent="0.25">
      <c r="A570" s="10"/>
      <c r="B570" s="11"/>
      <c r="C570" s="12"/>
      <c r="D570" s="23"/>
      <c r="E570" s="13"/>
    </row>
    <row r="571" spans="1:5" x14ac:dyDescent="0.25">
      <c r="A571" s="10"/>
      <c r="B571" s="11"/>
      <c r="C571" s="12"/>
      <c r="D571" s="23"/>
      <c r="E571" s="13"/>
    </row>
    <row r="572" spans="1:5" x14ac:dyDescent="0.25">
      <c r="A572" s="10"/>
      <c r="B572" s="11"/>
      <c r="C572" s="12"/>
      <c r="D572" s="23"/>
      <c r="E572" s="13"/>
    </row>
    <row r="573" spans="1:5" x14ac:dyDescent="0.25">
      <c r="A573" s="10"/>
      <c r="B573" s="11"/>
      <c r="C573" s="12"/>
      <c r="D573" s="23"/>
      <c r="E573" s="13"/>
    </row>
    <row r="574" spans="1:5" x14ac:dyDescent="0.25">
      <c r="A574" s="10"/>
      <c r="B574" s="11"/>
      <c r="C574" s="12"/>
      <c r="D574" s="23"/>
      <c r="E574" s="13"/>
    </row>
    <row r="575" spans="1:5" x14ac:dyDescent="0.25">
      <c r="A575" s="10"/>
      <c r="B575" s="11"/>
      <c r="C575" s="12"/>
      <c r="D575" s="23"/>
      <c r="E575" s="13"/>
    </row>
    <row r="576" spans="1:5" x14ac:dyDescent="0.25">
      <c r="A576" s="10"/>
      <c r="B576" s="11"/>
      <c r="C576" s="12"/>
      <c r="D576" s="23"/>
      <c r="E576" s="13"/>
    </row>
    <row r="577" spans="1:5" x14ac:dyDescent="0.25">
      <c r="A577" s="10"/>
      <c r="B577" s="11"/>
      <c r="C577" s="12"/>
      <c r="D577" s="23"/>
      <c r="E577" s="13"/>
    </row>
    <row r="578" spans="1:5" x14ac:dyDescent="0.25">
      <c r="A578" s="10"/>
      <c r="B578" s="11"/>
      <c r="C578" s="12"/>
      <c r="D578" s="23"/>
      <c r="E578" s="13"/>
    </row>
    <row r="579" spans="1:5" x14ac:dyDescent="0.25">
      <c r="A579" s="10"/>
      <c r="B579" s="11"/>
      <c r="C579" s="12"/>
      <c r="D579" s="23"/>
      <c r="E579" s="13"/>
    </row>
    <row r="580" spans="1:5" x14ac:dyDescent="0.25">
      <c r="A580" s="10"/>
      <c r="B580" s="11"/>
      <c r="C580" s="12"/>
      <c r="D580" s="23"/>
      <c r="E580" s="13"/>
    </row>
    <row r="581" spans="1:5" x14ac:dyDescent="0.25">
      <c r="A581" s="10"/>
      <c r="B581" s="11"/>
      <c r="C581" s="12"/>
      <c r="D581" s="23"/>
      <c r="E581" s="13"/>
    </row>
    <row r="582" spans="1:5" x14ac:dyDescent="0.25">
      <c r="A582" s="10"/>
      <c r="B582" s="11"/>
      <c r="C582" s="12"/>
      <c r="D582" s="23"/>
      <c r="E582" s="13"/>
    </row>
    <row r="583" spans="1:5" x14ac:dyDescent="0.25">
      <c r="A583" s="10"/>
      <c r="B583" s="11"/>
      <c r="C583" s="12"/>
      <c r="D583" s="23"/>
      <c r="E583" s="13"/>
    </row>
    <row r="584" spans="1:5" x14ac:dyDescent="0.25">
      <c r="A584" s="10"/>
      <c r="B584" s="11"/>
      <c r="C584" s="12"/>
      <c r="D584" s="23"/>
      <c r="E584" s="13"/>
    </row>
    <row r="585" spans="1:5" x14ac:dyDescent="0.25">
      <c r="A585" s="10"/>
      <c r="B585" s="11"/>
      <c r="C585" s="12"/>
      <c r="D585" s="23"/>
      <c r="E585" s="13"/>
    </row>
    <row r="586" spans="1:5" x14ac:dyDescent="0.25">
      <c r="A586" s="10"/>
      <c r="B586" s="11"/>
      <c r="C586" s="12"/>
      <c r="D586" s="23"/>
      <c r="E586" s="13"/>
    </row>
    <row r="587" spans="1:5" x14ac:dyDescent="0.25">
      <c r="A587" s="10"/>
      <c r="B587" s="11"/>
      <c r="C587" s="12"/>
      <c r="D587" s="23"/>
      <c r="E587" s="13"/>
    </row>
    <row r="588" spans="1:5" x14ac:dyDescent="0.25">
      <c r="A588" s="10"/>
      <c r="B588" s="11"/>
      <c r="C588" s="12"/>
      <c r="D588" s="23"/>
      <c r="E588" s="13"/>
    </row>
    <row r="589" spans="1:5" x14ac:dyDescent="0.25">
      <c r="A589" s="10"/>
      <c r="B589" s="11"/>
      <c r="C589" s="12"/>
      <c r="D589" s="23"/>
      <c r="E589" s="13"/>
    </row>
    <row r="590" spans="1:5" x14ac:dyDescent="0.25">
      <c r="A590" s="10"/>
      <c r="B590" s="11"/>
      <c r="C590" s="12"/>
      <c r="D590" s="23"/>
      <c r="E590" s="13"/>
    </row>
    <row r="591" spans="1:5" x14ac:dyDescent="0.25">
      <c r="A591" s="10"/>
      <c r="B591" s="11"/>
      <c r="C591" s="12"/>
      <c r="D591" s="23"/>
      <c r="E591" s="13"/>
    </row>
    <row r="592" spans="1:5" x14ac:dyDescent="0.25">
      <c r="A592" s="10"/>
      <c r="B592" s="11"/>
      <c r="C592" s="12"/>
      <c r="D592" s="23"/>
      <c r="E592" s="13"/>
    </row>
    <row r="593" spans="1:5" x14ac:dyDescent="0.25">
      <c r="A593" s="10"/>
      <c r="B593" s="11"/>
      <c r="C593" s="12"/>
      <c r="D593" s="23"/>
      <c r="E593" s="13"/>
    </row>
    <row r="594" spans="1:5" x14ac:dyDescent="0.25">
      <c r="A594" s="10"/>
      <c r="B594" s="11"/>
      <c r="C594" s="12"/>
      <c r="D594" s="23"/>
      <c r="E594" s="13"/>
    </row>
    <row r="595" spans="1:5" x14ac:dyDescent="0.25">
      <c r="A595" s="10"/>
      <c r="B595" s="11"/>
      <c r="C595" s="12"/>
      <c r="D595" s="23"/>
      <c r="E595" s="13"/>
    </row>
    <row r="596" spans="1:5" x14ac:dyDescent="0.25">
      <c r="A596" s="10"/>
      <c r="B596" s="11"/>
      <c r="C596" s="12"/>
      <c r="D596" s="23"/>
      <c r="E596" s="13"/>
    </row>
    <row r="597" spans="1:5" x14ac:dyDescent="0.25">
      <c r="A597" s="10"/>
      <c r="B597" s="11"/>
      <c r="C597" s="12"/>
      <c r="D597" s="23"/>
      <c r="E597" s="13"/>
    </row>
    <row r="598" spans="1:5" x14ac:dyDescent="0.25">
      <c r="A598" s="10"/>
      <c r="B598" s="11"/>
      <c r="C598" s="12"/>
      <c r="D598" s="23"/>
      <c r="E598" s="13"/>
    </row>
    <row r="599" spans="1:5" x14ac:dyDescent="0.25">
      <c r="A599" s="10"/>
      <c r="B599" s="11"/>
      <c r="C599" s="12"/>
      <c r="D599" s="23"/>
      <c r="E599" s="13"/>
    </row>
    <row r="600" spans="1:5" x14ac:dyDescent="0.25">
      <c r="A600" s="10"/>
      <c r="B600" s="11"/>
      <c r="C600" s="12"/>
      <c r="D600" s="23"/>
      <c r="E600" s="13"/>
    </row>
    <row r="601" spans="1:5" x14ac:dyDescent="0.25">
      <c r="A601" s="10"/>
      <c r="B601" s="11"/>
      <c r="C601" s="12"/>
      <c r="D601" s="23"/>
      <c r="E601" s="13"/>
    </row>
    <row r="602" spans="1:5" x14ac:dyDescent="0.25">
      <c r="A602" s="10"/>
      <c r="B602" s="11"/>
      <c r="C602" s="12"/>
      <c r="D602" s="23"/>
      <c r="E602" s="13"/>
    </row>
    <row r="603" spans="1:5" x14ac:dyDescent="0.25">
      <c r="A603" s="10"/>
      <c r="B603" s="11"/>
      <c r="C603" s="12"/>
      <c r="D603" s="23"/>
      <c r="E603" s="13"/>
    </row>
    <row r="604" spans="1:5" x14ac:dyDescent="0.25">
      <c r="A604" s="10"/>
      <c r="B604" s="11"/>
      <c r="C604" s="12"/>
      <c r="D604" s="23"/>
      <c r="E604" s="13"/>
    </row>
    <row r="605" spans="1:5" x14ac:dyDescent="0.25">
      <c r="A605" s="10"/>
      <c r="B605" s="11"/>
      <c r="C605" s="12"/>
      <c r="D605" s="23"/>
      <c r="E605" s="13"/>
    </row>
    <row r="606" spans="1:5" x14ac:dyDescent="0.25">
      <c r="A606" s="10"/>
      <c r="B606" s="11"/>
      <c r="C606" s="12"/>
      <c r="D606" s="23"/>
      <c r="E606" s="13"/>
    </row>
    <row r="607" spans="1:5" x14ac:dyDescent="0.25">
      <c r="A607" s="10"/>
      <c r="B607" s="11"/>
      <c r="C607" s="12"/>
      <c r="D607" s="23"/>
      <c r="E607" s="13"/>
    </row>
    <row r="608" spans="1:5" x14ac:dyDescent="0.25">
      <c r="A608" s="10"/>
      <c r="B608" s="11"/>
      <c r="C608" s="12"/>
      <c r="D608" s="23"/>
      <c r="E608" s="13"/>
    </row>
    <row r="609" spans="1:5" x14ac:dyDescent="0.25">
      <c r="A609" s="10"/>
      <c r="B609" s="11"/>
      <c r="C609" s="12"/>
      <c r="D609" s="23"/>
      <c r="E609" s="13"/>
    </row>
    <row r="610" spans="1:5" x14ac:dyDescent="0.25">
      <c r="A610" s="10"/>
      <c r="B610" s="11"/>
      <c r="C610" s="12"/>
      <c r="D610" s="23"/>
      <c r="E610" s="13"/>
    </row>
    <row r="611" spans="1:5" x14ac:dyDescent="0.25">
      <c r="A611" s="10"/>
      <c r="B611" s="11"/>
      <c r="C611" s="12"/>
      <c r="D611" s="23"/>
      <c r="E611" s="13"/>
    </row>
    <row r="612" spans="1:5" x14ac:dyDescent="0.25">
      <c r="A612" s="10"/>
      <c r="B612" s="11"/>
      <c r="C612" s="12"/>
      <c r="D612" s="23"/>
      <c r="E612" s="13"/>
    </row>
    <row r="613" spans="1:5" x14ac:dyDescent="0.25">
      <c r="A613" s="10"/>
      <c r="B613" s="11"/>
      <c r="C613" s="12"/>
      <c r="D613" s="23"/>
      <c r="E613" s="13"/>
    </row>
    <row r="614" spans="1:5" x14ac:dyDescent="0.25">
      <c r="A614" s="10"/>
      <c r="B614" s="11"/>
      <c r="C614" s="12"/>
      <c r="D614" s="23"/>
      <c r="E614" s="13"/>
    </row>
    <row r="615" spans="1:5" x14ac:dyDescent="0.25">
      <c r="A615" s="10"/>
      <c r="B615" s="11"/>
      <c r="C615" s="12"/>
      <c r="D615" s="23"/>
      <c r="E615" s="13"/>
    </row>
    <row r="616" spans="1:5" x14ac:dyDescent="0.25">
      <c r="A616" s="10"/>
      <c r="B616" s="11"/>
      <c r="C616" s="12"/>
      <c r="D616" s="23"/>
      <c r="E616" s="13"/>
    </row>
    <row r="617" spans="1:5" x14ac:dyDescent="0.25">
      <c r="A617" s="10"/>
      <c r="B617" s="11"/>
      <c r="C617" s="12"/>
      <c r="D617" s="23"/>
      <c r="E617" s="13"/>
    </row>
    <row r="618" spans="1:5" x14ac:dyDescent="0.25">
      <c r="A618" s="10"/>
      <c r="B618" s="11"/>
      <c r="C618" s="12"/>
      <c r="D618" s="23"/>
      <c r="E618" s="13"/>
    </row>
    <row r="619" spans="1:5" x14ac:dyDescent="0.25">
      <c r="A619" s="10"/>
      <c r="B619" s="11"/>
      <c r="C619" s="12"/>
      <c r="D619" s="23"/>
      <c r="E619" s="13"/>
    </row>
    <row r="620" spans="1:5" x14ac:dyDescent="0.25">
      <c r="A620" s="10"/>
      <c r="B620" s="11"/>
      <c r="C620" s="12"/>
      <c r="D620" s="23"/>
      <c r="E620" s="13"/>
    </row>
    <row r="621" spans="1:5" x14ac:dyDescent="0.25">
      <c r="A621" s="10"/>
      <c r="B621" s="11"/>
      <c r="C621" s="12"/>
      <c r="D621" s="23"/>
      <c r="E621" s="13"/>
    </row>
    <row r="622" spans="1:5" x14ac:dyDescent="0.25">
      <c r="A622" s="10"/>
      <c r="B622" s="11"/>
      <c r="C622" s="12"/>
      <c r="D622" s="23"/>
      <c r="E622" s="13"/>
    </row>
    <row r="623" spans="1:5" x14ac:dyDescent="0.25">
      <c r="A623" s="10"/>
      <c r="B623" s="11"/>
      <c r="C623" s="12"/>
      <c r="D623" s="23"/>
      <c r="E623" s="13"/>
    </row>
    <row r="624" spans="1:5" x14ac:dyDescent="0.25">
      <c r="A624" s="10"/>
      <c r="B624" s="11"/>
      <c r="C624" s="12"/>
      <c r="D624" s="23"/>
      <c r="E624" s="13"/>
    </row>
    <row r="625" spans="1:5" x14ac:dyDescent="0.25">
      <c r="A625" s="10"/>
      <c r="B625" s="11"/>
      <c r="C625" s="12"/>
      <c r="D625" s="23"/>
      <c r="E625" s="13"/>
    </row>
    <row r="626" spans="1:5" x14ac:dyDescent="0.25">
      <c r="A626" s="10"/>
      <c r="B626" s="11"/>
      <c r="C626" s="12"/>
      <c r="D626" s="23"/>
      <c r="E626" s="13"/>
    </row>
    <row r="627" spans="1:5" x14ac:dyDescent="0.25">
      <c r="A627" s="10"/>
      <c r="B627" s="11"/>
      <c r="C627" s="12"/>
      <c r="D627" s="23"/>
      <c r="E627" s="13"/>
    </row>
    <row r="628" spans="1:5" x14ac:dyDescent="0.25">
      <c r="A628" s="10"/>
      <c r="B628" s="11"/>
      <c r="C628" s="12"/>
      <c r="D628" s="23"/>
      <c r="E628" s="13"/>
    </row>
    <row r="629" spans="1:5" x14ac:dyDescent="0.25">
      <c r="A629" s="10"/>
      <c r="B629" s="11"/>
      <c r="C629" s="12"/>
      <c r="D629" s="23"/>
      <c r="E629" s="13"/>
    </row>
    <row r="630" spans="1:5" x14ac:dyDescent="0.25">
      <c r="A630" s="10"/>
      <c r="B630" s="11"/>
      <c r="C630" s="12"/>
      <c r="D630" s="23"/>
      <c r="E630" s="13"/>
    </row>
    <row r="631" spans="1:5" x14ac:dyDescent="0.25">
      <c r="A631" s="10"/>
      <c r="B631" s="11"/>
      <c r="C631" s="12"/>
      <c r="D631" s="23"/>
      <c r="E631" s="13"/>
    </row>
    <row r="632" spans="1:5" x14ac:dyDescent="0.25">
      <c r="A632" s="10"/>
      <c r="B632" s="11"/>
      <c r="C632" s="12"/>
      <c r="D632" s="23"/>
      <c r="E632" s="13"/>
    </row>
    <row r="633" spans="1:5" x14ac:dyDescent="0.25">
      <c r="A633" s="10"/>
      <c r="B633" s="11"/>
      <c r="C633" s="12"/>
      <c r="D633" s="23"/>
      <c r="E633" s="13"/>
    </row>
    <row r="634" spans="1:5" x14ac:dyDescent="0.25">
      <c r="A634" s="10"/>
      <c r="B634" s="11"/>
      <c r="C634" s="12"/>
      <c r="D634" s="23"/>
      <c r="E634" s="13"/>
    </row>
    <row r="635" spans="1:5" x14ac:dyDescent="0.25">
      <c r="A635" s="10"/>
      <c r="B635" s="11"/>
      <c r="C635" s="12"/>
      <c r="D635" s="23"/>
      <c r="E635" s="13"/>
    </row>
    <row r="636" spans="1:5" x14ac:dyDescent="0.25">
      <c r="A636" s="10"/>
      <c r="B636" s="11"/>
      <c r="C636" s="12"/>
      <c r="D636" s="23"/>
      <c r="E636" s="13"/>
    </row>
    <row r="637" spans="1:5" x14ac:dyDescent="0.25">
      <c r="A637" s="10"/>
      <c r="B637" s="11"/>
      <c r="C637" s="12"/>
      <c r="D637" s="23"/>
      <c r="E637" s="13"/>
    </row>
    <row r="638" spans="1:5" x14ac:dyDescent="0.25">
      <c r="A638" s="10"/>
      <c r="B638" s="11"/>
      <c r="C638" s="12"/>
      <c r="D638" s="23"/>
      <c r="E638" s="13"/>
    </row>
    <row r="639" spans="1:5" x14ac:dyDescent="0.25">
      <c r="A639" s="10"/>
      <c r="B639" s="11"/>
      <c r="C639" s="12"/>
      <c r="D639" s="23"/>
      <c r="E639" s="13"/>
    </row>
    <row r="640" spans="1:5" x14ac:dyDescent="0.25">
      <c r="A640" s="10"/>
      <c r="B640" s="11"/>
      <c r="C640" s="12"/>
      <c r="D640" s="23"/>
      <c r="E640" s="13"/>
    </row>
    <row r="641" spans="1:5" x14ac:dyDescent="0.25">
      <c r="A641" s="10"/>
      <c r="B641" s="11"/>
      <c r="C641" s="12"/>
      <c r="D641" s="23"/>
      <c r="E641" s="13"/>
    </row>
    <row r="642" spans="1:5" x14ac:dyDescent="0.25">
      <c r="A642" s="10"/>
      <c r="B642" s="11"/>
      <c r="C642" s="12"/>
      <c r="D642" s="23"/>
      <c r="E642" s="13"/>
    </row>
    <row r="643" spans="1:5" x14ac:dyDescent="0.25">
      <c r="A643" s="10"/>
      <c r="B643" s="11"/>
      <c r="C643" s="12"/>
      <c r="D643" s="23"/>
      <c r="E643" s="13"/>
    </row>
    <row r="644" spans="1:5" x14ac:dyDescent="0.25">
      <c r="A644" s="10"/>
      <c r="B644" s="11"/>
      <c r="C644" s="12"/>
      <c r="D644" s="23"/>
      <c r="E644" s="13"/>
    </row>
    <row r="645" spans="1:5" x14ac:dyDescent="0.25">
      <c r="A645" s="10"/>
      <c r="B645" s="11"/>
      <c r="C645" s="12"/>
      <c r="D645" s="23"/>
      <c r="E645" s="13"/>
    </row>
    <row r="646" spans="1:5" x14ac:dyDescent="0.25">
      <c r="A646" s="10"/>
      <c r="B646" s="11"/>
      <c r="C646" s="12"/>
      <c r="D646" s="23"/>
      <c r="E646" s="13"/>
    </row>
    <row r="647" spans="1:5" x14ac:dyDescent="0.25">
      <c r="A647" s="10"/>
      <c r="B647" s="11"/>
      <c r="C647" s="12"/>
      <c r="D647" s="23"/>
      <c r="E647" s="13"/>
    </row>
    <row r="648" spans="1:5" x14ac:dyDescent="0.25">
      <c r="A648" s="10"/>
      <c r="B648" s="11"/>
      <c r="C648" s="12"/>
      <c r="D648" s="23"/>
      <c r="E648" s="13"/>
    </row>
    <row r="649" spans="1:5" x14ac:dyDescent="0.25">
      <c r="A649" s="10"/>
      <c r="B649" s="11"/>
      <c r="C649" s="12"/>
      <c r="D649" s="23"/>
      <c r="E649" s="13"/>
    </row>
    <row r="650" spans="1:5" x14ac:dyDescent="0.25">
      <c r="A650" s="10"/>
      <c r="B650" s="11"/>
      <c r="C650" s="12"/>
      <c r="D650" s="23"/>
      <c r="E650" s="13"/>
    </row>
    <row r="651" spans="1:5" x14ac:dyDescent="0.25">
      <c r="A651" s="10"/>
      <c r="B651" s="11"/>
      <c r="C651" s="12"/>
      <c r="D651" s="23"/>
      <c r="E651" s="13"/>
    </row>
    <row r="652" spans="1:5" x14ac:dyDescent="0.25">
      <c r="A652" s="10"/>
      <c r="B652" s="11"/>
      <c r="C652" s="12"/>
      <c r="D652" s="23"/>
      <c r="E652" s="13"/>
    </row>
    <row r="653" spans="1:5" x14ac:dyDescent="0.25">
      <c r="A653" s="10"/>
      <c r="B653" s="11"/>
      <c r="C653" s="12"/>
      <c r="D653" s="23"/>
      <c r="E653" s="13"/>
    </row>
    <row r="654" spans="1:5" x14ac:dyDescent="0.25">
      <c r="A654" s="10"/>
      <c r="B654" s="11"/>
      <c r="C654" s="12"/>
      <c r="D654" s="23"/>
      <c r="E654" s="13"/>
    </row>
    <row r="655" spans="1:5" x14ac:dyDescent="0.25">
      <c r="A655" s="10"/>
      <c r="B655" s="11"/>
      <c r="C655" s="12"/>
      <c r="D655" s="23"/>
      <c r="E655" s="13"/>
    </row>
    <row r="656" spans="1:5" x14ac:dyDescent="0.25">
      <c r="A656" s="10"/>
      <c r="B656" s="11"/>
      <c r="C656" s="12"/>
      <c r="D656" s="23"/>
      <c r="E656" s="13"/>
    </row>
    <row r="657" spans="1:5" x14ac:dyDescent="0.25">
      <c r="A657" s="10"/>
      <c r="B657" s="11"/>
      <c r="C657" s="12"/>
      <c r="D657" s="23"/>
      <c r="E657" s="13"/>
    </row>
    <row r="658" spans="1:5" x14ac:dyDescent="0.25">
      <c r="A658" s="10"/>
      <c r="B658" s="11"/>
      <c r="C658" s="12"/>
      <c r="D658" s="23"/>
      <c r="E658" s="13"/>
    </row>
    <row r="659" spans="1:5" x14ac:dyDescent="0.25">
      <c r="A659" s="10"/>
      <c r="B659" s="11"/>
      <c r="C659" s="12"/>
      <c r="D659" s="23"/>
      <c r="E659" s="13"/>
    </row>
    <row r="660" spans="1:5" x14ac:dyDescent="0.25">
      <c r="A660" s="10"/>
      <c r="B660" s="11"/>
      <c r="C660" s="12"/>
      <c r="D660" s="23"/>
      <c r="E660" s="13"/>
    </row>
    <row r="661" spans="1:5" x14ac:dyDescent="0.25">
      <c r="A661" s="10"/>
      <c r="B661" s="11"/>
      <c r="C661" s="12"/>
      <c r="D661" s="23"/>
      <c r="E661" s="13"/>
    </row>
    <row r="662" spans="1:5" x14ac:dyDescent="0.25">
      <c r="A662" s="10"/>
      <c r="B662" s="11"/>
      <c r="C662" s="12"/>
      <c r="D662" s="23"/>
      <c r="E662" s="13"/>
    </row>
    <row r="663" spans="1:5" x14ac:dyDescent="0.25">
      <c r="A663" s="10"/>
      <c r="B663" s="11"/>
      <c r="C663" s="12"/>
      <c r="D663" s="23"/>
      <c r="E663" s="13"/>
    </row>
    <row r="664" spans="1:5" x14ac:dyDescent="0.25">
      <c r="A664" s="10"/>
      <c r="B664" s="11"/>
      <c r="C664" s="12"/>
      <c r="D664" s="23"/>
      <c r="E664" s="13"/>
    </row>
    <row r="665" spans="1:5" x14ac:dyDescent="0.25">
      <c r="A665" s="10"/>
      <c r="B665" s="11"/>
      <c r="C665" s="12"/>
      <c r="D665" s="23"/>
      <c r="E665" s="13"/>
    </row>
    <row r="666" spans="1:5" x14ac:dyDescent="0.25">
      <c r="A666" s="10"/>
      <c r="B666" s="11"/>
      <c r="C666" s="12"/>
      <c r="D666" s="23"/>
      <c r="E666" s="13"/>
    </row>
    <row r="667" spans="1:5" x14ac:dyDescent="0.25">
      <c r="A667" s="10"/>
      <c r="B667" s="11"/>
      <c r="C667" s="12"/>
      <c r="D667" s="23"/>
      <c r="E667" s="13"/>
    </row>
    <row r="668" spans="1:5" x14ac:dyDescent="0.25">
      <c r="A668" s="10"/>
      <c r="B668" s="11"/>
      <c r="C668" s="12"/>
      <c r="D668" s="23"/>
      <c r="E668" s="13"/>
    </row>
    <row r="669" spans="1:5" x14ac:dyDescent="0.25">
      <c r="A669" s="10"/>
      <c r="B669" s="11"/>
      <c r="C669" s="12"/>
      <c r="D669" s="23"/>
      <c r="E669" s="13"/>
    </row>
    <row r="670" spans="1:5" x14ac:dyDescent="0.25">
      <c r="A670" s="10"/>
      <c r="B670" s="11"/>
      <c r="C670" s="12"/>
      <c r="D670" s="23"/>
      <c r="E670" s="13"/>
    </row>
    <row r="671" spans="1:5" x14ac:dyDescent="0.25">
      <c r="A671" s="10"/>
      <c r="B671" s="11"/>
      <c r="C671" s="12"/>
      <c r="D671" s="23"/>
      <c r="E671" s="13"/>
    </row>
    <row r="672" spans="1:5" x14ac:dyDescent="0.25">
      <c r="A672" s="10"/>
      <c r="B672" s="11"/>
      <c r="C672" s="12"/>
      <c r="D672" s="23"/>
      <c r="E672" s="13"/>
    </row>
    <row r="673" spans="1:5" x14ac:dyDescent="0.25">
      <c r="A673" s="10"/>
      <c r="B673" s="11"/>
      <c r="C673" s="12"/>
      <c r="D673" s="23"/>
      <c r="E673" s="13"/>
    </row>
    <row r="674" spans="1:5" x14ac:dyDescent="0.25">
      <c r="A674" s="10"/>
      <c r="B674" s="11"/>
      <c r="C674" s="12"/>
      <c r="D674" s="23"/>
      <c r="E674" s="13"/>
    </row>
    <row r="675" spans="1:5" x14ac:dyDescent="0.25">
      <c r="A675" s="10"/>
      <c r="B675" s="11"/>
      <c r="C675" s="12"/>
      <c r="D675" s="23"/>
      <c r="E675" s="13"/>
    </row>
    <row r="676" spans="1:5" x14ac:dyDescent="0.25">
      <c r="A676" s="10"/>
      <c r="B676" s="11"/>
      <c r="C676" s="12"/>
      <c r="D676" s="23"/>
      <c r="E676" s="13"/>
    </row>
    <row r="677" spans="1:5" x14ac:dyDescent="0.25">
      <c r="A677" s="10"/>
      <c r="B677" s="11"/>
      <c r="C677" s="12"/>
      <c r="D677" s="23"/>
      <c r="E677" s="13"/>
    </row>
    <row r="678" spans="1:5" x14ac:dyDescent="0.25">
      <c r="A678" s="10"/>
      <c r="B678" s="11"/>
      <c r="C678" s="12"/>
      <c r="D678" s="23"/>
      <c r="E678" s="13"/>
    </row>
    <row r="679" spans="1:5" x14ac:dyDescent="0.25">
      <c r="A679" s="10"/>
      <c r="B679" s="11"/>
      <c r="C679" s="12"/>
      <c r="D679" s="23"/>
      <c r="E679" s="13"/>
    </row>
    <row r="680" spans="1:5" x14ac:dyDescent="0.25">
      <c r="A680" s="10"/>
      <c r="B680" s="11"/>
      <c r="C680" s="12"/>
      <c r="D680" s="23"/>
      <c r="E680" s="13"/>
    </row>
    <row r="681" spans="1:5" x14ac:dyDescent="0.25">
      <c r="A681" s="10"/>
      <c r="B681" s="11"/>
      <c r="C681" s="12"/>
      <c r="D681" s="23"/>
      <c r="E681" s="13"/>
    </row>
    <row r="682" spans="1:5" x14ac:dyDescent="0.25">
      <c r="A682" s="10"/>
      <c r="B682" s="11"/>
      <c r="C682" s="12"/>
      <c r="D682" s="23"/>
      <c r="E682" s="13"/>
    </row>
    <row r="683" spans="1:5" x14ac:dyDescent="0.25">
      <c r="A683" s="10"/>
      <c r="B683" s="11"/>
      <c r="C683" s="12"/>
      <c r="D683" s="23"/>
      <c r="E683" s="13"/>
    </row>
    <row r="684" spans="1:5" x14ac:dyDescent="0.25">
      <c r="A684" s="10"/>
      <c r="B684" s="11"/>
      <c r="C684" s="12"/>
      <c r="D684" s="23"/>
      <c r="E684" s="13"/>
    </row>
    <row r="685" spans="1:5" x14ac:dyDescent="0.25">
      <c r="A685" s="10"/>
      <c r="B685" s="11"/>
      <c r="C685" s="12"/>
      <c r="D685" s="23"/>
      <c r="E685" s="13"/>
    </row>
    <row r="686" spans="1:5" x14ac:dyDescent="0.25">
      <c r="A686" s="10"/>
      <c r="B686" s="11"/>
      <c r="C686" s="12"/>
      <c r="D686" s="23"/>
      <c r="E686" s="13"/>
    </row>
    <row r="687" spans="1:5" x14ac:dyDescent="0.25">
      <c r="A687" s="10"/>
      <c r="B687" s="11"/>
      <c r="C687" s="12"/>
      <c r="D687" s="23"/>
      <c r="E687" s="13"/>
    </row>
    <row r="688" spans="1:5" x14ac:dyDescent="0.25">
      <c r="A688" s="10"/>
      <c r="B688" s="11"/>
      <c r="C688" s="12"/>
      <c r="D688" s="23"/>
      <c r="E688" s="13"/>
    </row>
    <row r="689" spans="1:5" x14ac:dyDescent="0.25">
      <c r="A689" s="10"/>
      <c r="B689" s="11"/>
      <c r="C689" s="12"/>
      <c r="D689" s="23"/>
      <c r="E689" s="13"/>
    </row>
    <row r="690" spans="1:5" x14ac:dyDescent="0.25">
      <c r="C690" s="12"/>
      <c r="D690" s="23"/>
      <c r="E690" s="13"/>
    </row>
    <row r="691" spans="1:5" x14ac:dyDescent="0.25">
      <c r="A691" s="88"/>
      <c r="B691" s="89"/>
      <c r="C691" s="81"/>
      <c r="D691" s="83"/>
      <c r="E691" s="82"/>
    </row>
    <row r="692" spans="1:5" x14ac:dyDescent="0.25">
      <c r="A692" s="88"/>
      <c r="B692" s="89"/>
      <c r="C692" s="90"/>
      <c r="D692" s="91"/>
      <c r="E692" s="92"/>
    </row>
    <row r="1107" spans="1:5" s="87" customFormat="1" x14ac:dyDescent="0.25">
      <c r="A1107" s="5"/>
      <c r="B1107" s="20"/>
      <c r="C1107" s="21"/>
      <c r="D1107" s="24"/>
      <c r="E1107" s="22"/>
    </row>
    <row r="1108" spans="1:5" s="87" customFormat="1" x14ac:dyDescent="0.25">
      <c r="A1108" s="5"/>
      <c r="B1108" s="20"/>
      <c r="C1108" s="21"/>
      <c r="D1108" s="24"/>
      <c r="E1108" s="22"/>
    </row>
  </sheetData>
  <mergeCells count="2">
    <mergeCell ref="A2:C3"/>
    <mergeCell ref="D2:E2"/>
  </mergeCells>
  <pageMargins left="0.51181102362204722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/>
  </sheetViews>
  <sheetFormatPr defaultRowHeight="16.5" x14ac:dyDescent="0.3"/>
  <cols>
    <col min="1" max="1" width="84.140625" style="35" customWidth="1"/>
    <col min="2" max="16384" width="9.140625" style="35"/>
  </cols>
  <sheetData>
    <row r="1" spans="1:10" ht="18" x14ac:dyDescent="0.3">
      <c r="A1" s="41" t="s">
        <v>482</v>
      </c>
    </row>
    <row r="2" spans="1:10" x14ac:dyDescent="0.3">
      <c r="A2" s="42"/>
    </row>
    <row r="3" spans="1:10" ht="60" x14ac:dyDescent="0.3">
      <c r="A3" s="43" t="s">
        <v>492</v>
      </c>
    </row>
    <row r="4" spans="1:10" ht="30" x14ac:dyDescent="0.3">
      <c r="A4" s="96" t="s">
        <v>656</v>
      </c>
    </row>
    <row r="5" spans="1:10" ht="45" x14ac:dyDescent="0.3">
      <c r="A5" s="96" t="s">
        <v>657</v>
      </c>
    </row>
    <row r="6" spans="1:10" ht="45" x14ac:dyDescent="0.3">
      <c r="A6" s="96" t="s">
        <v>658</v>
      </c>
    </row>
    <row r="7" spans="1:10" ht="30" x14ac:dyDescent="0.3">
      <c r="A7" s="43" t="s">
        <v>493</v>
      </c>
    </row>
    <row r="8" spans="1:10" ht="30" x14ac:dyDescent="0.3">
      <c r="A8" s="43" t="s">
        <v>483</v>
      </c>
    </row>
    <row r="9" spans="1:10" ht="90" x14ac:dyDescent="0.3">
      <c r="A9" s="44" t="s">
        <v>1604</v>
      </c>
      <c r="C9" s="1"/>
      <c r="D9" s="1"/>
      <c r="E9" s="1"/>
      <c r="F9" s="1"/>
      <c r="G9" s="1"/>
      <c r="H9" s="1"/>
      <c r="I9" s="1"/>
      <c r="J9" s="1"/>
    </row>
    <row r="10" spans="1:10" ht="45" x14ac:dyDescent="0.3">
      <c r="A10" s="43" t="s">
        <v>484</v>
      </c>
    </row>
    <row r="11" spans="1:10" x14ac:dyDescent="0.3">
      <c r="A11" s="43"/>
    </row>
    <row r="12" spans="1:10" x14ac:dyDescent="0.3">
      <c r="A12" s="43" t="s">
        <v>485</v>
      </c>
    </row>
    <row r="13" spans="1:10" x14ac:dyDescent="0.3">
      <c r="A13" s="45" t="s">
        <v>486</v>
      </c>
    </row>
    <row r="14" spans="1:10" x14ac:dyDescent="0.3">
      <c r="A14" s="45" t="s">
        <v>487</v>
      </c>
    </row>
    <row r="15" spans="1:10" x14ac:dyDescent="0.3">
      <c r="A15" s="45" t="s">
        <v>488</v>
      </c>
    </row>
    <row r="16" spans="1:10" x14ac:dyDescent="0.3">
      <c r="A16" s="45" t="s">
        <v>489</v>
      </c>
    </row>
    <row r="17" spans="1:1" x14ac:dyDescent="0.3">
      <c r="A17" s="45" t="s">
        <v>490</v>
      </c>
    </row>
    <row r="18" spans="1:1" x14ac:dyDescent="0.3">
      <c r="A18" s="46" t="s">
        <v>491</v>
      </c>
    </row>
  </sheetData>
  <hyperlinks>
    <hyperlink ref="A18" r:id="rId1" display="mailto:dgeec.deebs@dgeec.mec.pt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showGridLines="0" zoomScaleNormal="100" workbookViewId="0"/>
  </sheetViews>
  <sheetFormatPr defaultRowHeight="22.5" customHeight="1" x14ac:dyDescent="0.25"/>
  <cols>
    <col min="1" max="1" width="40.42578125" customWidth="1"/>
    <col min="2" max="7" width="9.42578125" customWidth="1"/>
    <col min="9" max="9" width="10.140625" customWidth="1"/>
    <col min="10" max="10" width="10.85546875" customWidth="1"/>
    <col min="13" max="14" width="7" bestFit="1" customWidth="1"/>
  </cols>
  <sheetData>
    <row r="1" spans="1:11" ht="22.5" customHeight="1" x14ac:dyDescent="0.35">
      <c r="A1" s="31" t="s">
        <v>596</v>
      </c>
    </row>
    <row r="2" spans="1:11" ht="22.5" customHeight="1" x14ac:dyDescent="0.25">
      <c r="A2" s="97"/>
      <c r="B2" s="98" t="s">
        <v>593</v>
      </c>
      <c r="C2" s="98" t="s">
        <v>592</v>
      </c>
      <c r="D2" s="98" t="s">
        <v>655</v>
      </c>
      <c r="E2" s="98" t="s">
        <v>659</v>
      </c>
    </row>
    <row r="3" spans="1:11" ht="22.5" customHeight="1" x14ac:dyDescent="0.25">
      <c r="A3" s="97" t="s">
        <v>597</v>
      </c>
      <c r="B3" s="99">
        <v>3549</v>
      </c>
      <c r="C3" s="100">
        <v>3455</v>
      </c>
      <c r="D3" s="100">
        <v>3484</v>
      </c>
      <c r="E3" s="100">
        <v>3429</v>
      </c>
    </row>
    <row r="4" spans="1:11" ht="22.5" customHeight="1" x14ac:dyDescent="0.25">
      <c r="A4" s="101" t="s">
        <v>1</v>
      </c>
      <c r="B4" s="99">
        <v>3540</v>
      </c>
      <c r="C4" s="100">
        <v>3446</v>
      </c>
      <c r="D4" s="100">
        <v>3479</v>
      </c>
      <c r="E4" s="100">
        <v>3411</v>
      </c>
    </row>
    <row r="5" spans="1:11" ht="22.5" customHeight="1" x14ac:dyDescent="0.25">
      <c r="A5" s="102" t="s">
        <v>4</v>
      </c>
      <c r="B5" s="103">
        <v>99.746407438715138</v>
      </c>
      <c r="C5" s="103">
        <v>99.739507959479013</v>
      </c>
      <c r="D5" s="103">
        <v>99.856486796785305</v>
      </c>
      <c r="E5" s="103">
        <v>99.475065616797892</v>
      </c>
    </row>
    <row r="6" spans="1:11" ht="39" customHeight="1" x14ac:dyDescent="0.25"/>
    <row r="7" spans="1:11" ht="22.5" customHeight="1" x14ac:dyDescent="0.35">
      <c r="A7" s="31" t="s">
        <v>598</v>
      </c>
    </row>
    <row r="8" spans="1:11" ht="22.5" customHeight="1" x14ac:dyDescent="0.25">
      <c r="A8" s="104"/>
      <c r="B8" s="98" t="s">
        <v>593</v>
      </c>
      <c r="C8" s="98" t="s">
        <v>592</v>
      </c>
      <c r="D8" s="98" t="s">
        <v>655</v>
      </c>
      <c r="E8" s="98" t="s">
        <v>659</v>
      </c>
    </row>
    <row r="9" spans="1:11" ht="22.5" customHeight="1" x14ac:dyDescent="0.25">
      <c r="A9" s="104" t="s">
        <v>594</v>
      </c>
      <c r="B9" s="99">
        <v>331764</v>
      </c>
      <c r="C9" s="99">
        <v>327262</v>
      </c>
      <c r="D9" s="99">
        <v>324085</v>
      </c>
      <c r="E9" s="99">
        <v>319409</v>
      </c>
    </row>
    <row r="10" spans="1:11" ht="22.5" customHeight="1" x14ac:dyDescent="0.25">
      <c r="A10" s="105" t="s">
        <v>595</v>
      </c>
      <c r="B10" s="99">
        <v>291726</v>
      </c>
      <c r="C10" s="99">
        <v>282579</v>
      </c>
      <c r="D10" s="99">
        <v>278360</v>
      </c>
      <c r="E10" s="99">
        <v>272765</v>
      </c>
    </row>
    <row r="11" spans="1:11" ht="22.5" customHeight="1" x14ac:dyDescent="0.25">
      <c r="A11" s="102" t="s">
        <v>4</v>
      </c>
      <c r="B11" s="103">
        <v>87.931782833580499</v>
      </c>
      <c r="C11" s="103">
        <v>86.346413576889475</v>
      </c>
      <c r="D11" s="103">
        <v>85.89104710184057</v>
      </c>
      <c r="E11" s="103">
        <v>85.39677967746681</v>
      </c>
    </row>
    <row r="12" spans="1:11" ht="39" customHeight="1" x14ac:dyDescent="0.25"/>
    <row r="13" spans="1:11" ht="22.5" customHeight="1" x14ac:dyDescent="0.25">
      <c r="A13" s="249" t="s">
        <v>599</v>
      </c>
      <c r="B13" s="249"/>
      <c r="C13" s="249"/>
      <c r="D13" s="249"/>
      <c r="E13" s="249"/>
      <c r="F13" s="85"/>
      <c r="G13" s="85"/>
      <c r="H13" s="85"/>
      <c r="I13" s="85"/>
      <c r="J13" s="85"/>
      <c r="K13" s="85"/>
    </row>
    <row r="14" spans="1:11" ht="22.5" customHeight="1" x14ac:dyDescent="0.25">
      <c r="A14" s="250" t="s">
        <v>600</v>
      </c>
      <c r="B14" s="248" t="s">
        <v>593</v>
      </c>
      <c r="C14" s="248"/>
      <c r="D14" s="248" t="s">
        <v>592</v>
      </c>
      <c r="E14" s="248"/>
      <c r="F14" s="248" t="s">
        <v>655</v>
      </c>
      <c r="G14" s="248"/>
      <c r="H14" s="248" t="s">
        <v>659</v>
      </c>
      <c r="I14" s="248"/>
    </row>
    <row r="15" spans="1:11" ht="22.5" customHeight="1" x14ac:dyDescent="0.25">
      <c r="A15" s="250"/>
      <c r="B15" s="106"/>
      <c r="C15" s="98" t="s">
        <v>4</v>
      </c>
      <c r="D15" s="106"/>
      <c r="E15" s="98" t="s">
        <v>4</v>
      </c>
      <c r="F15" s="106"/>
      <c r="G15" s="98" t="s">
        <v>4</v>
      </c>
      <c r="H15" s="106"/>
      <c r="I15" s="98" t="s">
        <v>4</v>
      </c>
    </row>
    <row r="16" spans="1:11" ht="22.5" customHeight="1" x14ac:dyDescent="0.25">
      <c r="A16" s="104" t="s">
        <v>543</v>
      </c>
      <c r="B16" s="251">
        <v>134909</v>
      </c>
      <c r="C16" s="252">
        <v>46.245106709720766</v>
      </c>
      <c r="D16" s="100">
        <v>78993.157142857148</v>
      </c>
      <c r="E16" s="107">
        <v>27.954362193530713</v>
      </c>
      <c r="F16" s="100">
        <v>60998.55000000001</v>
      </c>
      <c r="G16" s="107">
        <v>21.913547205058201</v>
      </c>
      <c r="H16" s="100">
        <v>54697.349999999991</v>
      </c>
      <c r="I16" s="107">
        <v>20.052921012593256</v>
      </c>
      <c r="J16" s="95"/>
    </row>
    <row r="17" spans="1:10" ht="22.5" customHeight="1" x14ac:dyDescent="0.25">
      <c r="A17" s="104" t="s">
        <v>544</v>
      </c>
      <c r="B17" s="251"/>
      <c r="C17" s="252"/>
      <c r="D17" s="100">
        <v>426</v>
      </c>
      <c r="E17" s="107">
        <v>0.15075430233669168</v>
      </c>
      <c r="F17" s="100">
        <v>187</v>
      </c>
      <c r="G17" s="107">
        <v>6.7179192412702968E-2</v>
      </c>
      <c r="H17" s="243" t="s">
        <v>1603</v>
      </c>
      <c r="I17" s="243" t="s">
        <v>1603</v>
      </c>
      <c r="J17" s="95"/>
    </row>
    <row r="18" spans="1:10" ht="22.5" customHeight="1" x14ac:dyDescent="0.25">
      <c r="A18" s="104" t="s">
        <v>281</v>
      </c>
      <c r="B18" s="100">
        <v>412</v>
      </c>
      <c r="C18" s="107">
        <v>0.14122841296284869</v>
      </c>
      <c r="D18" s="100">
        <v>1034</v>
      </c>
      <c r="E18" s="107">
        <v>0.36591537233835492</v>
      </c>
      <c r="F18" s="100">
        <v>472</v>
      </c>
      <c r="G18" s="107">
        <v>0.16956459261388129</v>
      </c>
      <c r="H18" s="100">
        <v>567.08333333333326</v>
      </c>
      <c r="I18" s="156">
        <v>0.20790179580713555</v>
      </c>
      <c r="J18" s="95"/>
    </row>
    <row r="19" spans="1:10" ht="22.5" customHeight="1" x14ac:dyDescent="0.25">
      <c r="A19" s="104" t="s">
        <v>278</v>
      </c>
      <c r="B19" s="100">
        <v>178522</v>
      </c>
      <c r="C19" s="107">
        <v>61.195094026586595</v>
      </c>
      <c r="D19" s="100">
        <v>163503.1596033868</v>
      </c>
      <c r="E19" s="107">
        <v>57.861044027824718</v>
      </c>
      <c r="F19" s="100">
        <v>159949.35484206252</v>
      </c>
      <c r="G19" s="107">
        <v>57.461328797981935</v>
      </c>
      <c r="H19" s="100">
        <v>156344.16241393198</v>
      </c>
      <c r="I19" s="156">
        <v>57.318263858607956</v>
      </c>
      <c r="J19" s="95"/>
    </row>
    <row r="20" spans="1:10" ht="22.5" customHeight="1" x14ac:dyDescent="0.25">
      <c r="A20" s="104" t="s">
        <v>284</v>
      </c>
      <c r="B20" s="100">
        <v>37215</v>
      </c>
      <c r="C20" s="107">
        <v>12.756833467020423</v>
      </c>
      <c r="D20" s="100">
        <v>38528.702380952374</v>
      </c>
      <c r="E20" s="107">
        <v>13.634665838916682</v>
      </c>
      <c r="F20" s="100">
        <v>29353.145572263995</v>
      </c>
      <c r="G20" s="107">
        <v>10.54503002308665</v>
      </c>
      <c r="H20" s="100">
        <v>32181.178571428572</v>
      </c>
      <c r="I20" s="156">
        <v>11.798133401069995</v>
      </c>
      <c r="J20" s="95"/>
    </row>
    <row r="21" spans="1:10" ht="22.5" customHeight="1" x14ac:dyDescent="0.25">
      <c r="A21" s="104" t="s">
        <v>283</v>
      </c>
      <c r="B21" s="100">
        <v>213678</v>
      </c>
      <c r="C21" s="107">
        <v>73.246128216202877</v>
      </c>
      <c r="D21" s="100">
        <v>193993.13060966812</v>
      </c>
      <c r="E21" s="107">
        <v>68.650936768007568</v>
      </c>
      <c r="F21" s="100">
        <v>182498.25185510656</v>
      </c>
      <c r="G21" s="107">
        <v>65.56195281473866</v>
      </c>
      <c r="H21" s="100">
        <v>175165.60677558597</v>
      </c>
      <c r="I21" s="156">
        <v>64.218505591108084</v>
      </c>
      <c r="J21" s="95"/>
    </row>
    <row r="22" spans="1:10" ht="22.5" customHeight="1" x14ac:dyDescent="0.25">
      <c r="A22" s="104" t="s">
        <v>282</v>
      </c>
      <c r="B22" s="100">
        <v>19215</v>
      </c>
      <c r="C22" s="107">
        <v>6.5866600851483925</v>
      </c>
      <c r="D22" s="100">
        <v>18082.504761904758</v>
      </c>
      <c r="E22" s="107">
        <v>6.3990971593447359</v>
      </c>
      <c r="F22" s="100">
        <v>16719.5</v>
      </c>
      <c r="G22" s="107">
        <v>6.0064305216266707</v>
      </c>
      <c r="H22" s="100">
        <v>14528.666666666666</v>
      </c>
      <c r="I22" s="156">
        <v>5.3264409534458848</v>
      </c>
      <c r="J22" s="95"/>
    </row>
    <row r="23" spans="1:10" ht="22.5" customHeight="1" x14ac:dyDescent="0.25">
      <c r="A23" s="104" t="s">
        <v>280</v>
      </c>
      <c r="B23" s="100">
        <v>10510</v>
      </c>
      <c r="C23" s="107">
        <v>3.6026956801930576</v>
      </c>
      <c r="D23" s="100">
        <v>10247.314285714287</v>
      </c>
      <c r="E23" s="107">
        <v>3.626353793351341</v>
      </c>
      <c r="F23" s="100">
        <v>12420.108333333334</v>
      </c>
      <c r="G23" s="107">
        <v>4.4618868850888536</v>
      </c>
      <c r="H23" s="100">
        <v>17400.75</v>
      </c>
      <c r="I23" s="156">
        <v>6.37939251736843</v>
      </c>
      <c r="J23" s="95"/>
    </row>
    <row r="24" spans="1:10" ht="22.5" customHeight="1" x14ac:dyDescent="0.25">
      <c r="A24" s="104" t="s">
        <v>279</v>
      </c>
      <c r="B24" s="100">
        <v>2116</v>
      </c>
      <c r="C24" s="107">
        <v>0.72533815978006755</v>
      </c>
      <c r="D24" s="100">
        <v>1578</v>
      </c>
      <c r="E24" s="107">
        <v>0.55842790865563252</v>
      </c>
      <c r="F24" s="100">
        <v>1131.9000000000001</v>
      </c>
      <c r="G24" s="107">
        <v>0.40663169995689036</v>
      </c>
      <c r="H24" s="100">
        <v>776.66666666666674</v>
      </c>
      <c r="I24" s="156">
        <v>0.28473838896730397</v>
      </c>
      <c r="J24" s="95"/>
    </row>
    <row r="25" spans="1:10" ht="42.75" customHeight="1" x14ac:dyDescent="0.25">
      <c r="E25" s="94"/>
    </row>
    <row r="26" spans="1:10" ht="27.75" customHeight="1" x14ac:dyDescent="0.25"/>
  </sheetData>
  <mergeCells count="8">
    <mergeCell ref="H14:I14"/>
    <mergeCell ref="F14:G14"/>
    <mergeCell ref="A13:E13"/>
    <mergeCell ref="A14:A15"/>
    <mergeCell ref="B16:B17"/>
    <mergeCell ref="C16:C17"/>
    <mergeCell ref="B14:C14"/>
    <mergeCell ref="D14:E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3431"/>
  <sheetViews>
    <sheetView showGridLines="0" workbookViewId="0"/>
  </sheetViews>
  <sheetFormatPr defaultRowHeight="39.75" customHeight="1" x14ac:dyDescent="0.25"/>
  <cols>
    <col min="1" max="4" width="22.140625" style="2" customWidth="1"/>
    <col min="5" max="11" width="9.140625" style="2"/>
    <col min="14" max="16384" width="9.140625" style="2"/>
  </cols>
  <sheetData>
    <row r="1" spans="1:13" s="71" customFormat="1" ht="24" customHeight="1" x14ac:dyDescent="0.3">
      <c r="A1" s="69" t="s">
        <v>495</v>
      </c>
      <c r="B1" s="70"/>
      <c r="J1"/>
      <c r="K1"/>
    </row>
    <row r="2" spans="1:13" s="73" customFormat="1" ht="23.25" customHeight="1" x14ac:dyDescent="0.35">
      <c r="A2" s="72"/>
      <c r="J2"/>
      <c r="K2"/>
    </row>
    <row r="3" spans="1:13" s="72" customFormat="1" ht="27" customHeight="1" x14ac:dyDescent="0.35">
      <c r="A3" s="74" t="s">
        <v>499</v>
      </c>
      <c r="B3" s="75"/>
      <c r="C3" s="75"/>
      <c r="D3" s="75"/>
      <c r="J3"/>
      <c r="K3"/>
    </row>
    <row r="4" spans="1:13" s="1" customFormat="1" ht="39.75" customHeight="1" x14ac:dyDescent="0.3">
      <c r="A4" s="253" t="s">
        <v>288</v>
      </c>
      <c r="B4" s="253" t="s">
        <v>3</v>
      </c>
      <c r="C4" s="253"/>
      <c r="D4" s="253"/>
      <c r="J4"/>
      <c r="K4"/>
    </row>
    <row r="5" spans="1:13" s="1" customFormat="1" ht="39.75" customHeight="1" x14ac:dyDescent="0.3">
      <c r="A5" s="253"/>
      <c r="B5" s="125" t="s">
        <v>0</v>
      </c>
      <c r="C5" s="125" t="s">
        <v>1</v>
      </c>
      <c r="D5" s="125" t="s">
        <v>2</v>
      </c>
      <c r="J5"/>
      <c r="K5"/>
    </row>
    <row r="6" spans="1:13" s="1" customFormat="1" ht="39.75" customHeight="1" x14ac:dyDescent="0.3">
      <c r="A6" s="126" t="s">
        <v>0</v>
      </c>
      <c r="B6" s="124">
        <v>3429</v>
      </c>
      <c r="C6" s="124">
        <v>3411</v>
      </c>
      <c r="D6" s="124">
        <v>18</v>
      </c>
      <c r="F6"/>
      <c r="G6"/>
      <c r="H6"/>
      <c r="J6"/>
      <c r="K6"/>
    </row>
    <row r="7" spans="1:13" s="1" customFormat="1" ht="39.75" customHeight="1" x14ac:dyDescent="0.3">
      <c r="A7" s="127" t="s">
        <v>290</v>
      </c>
      <c r="B7" s="124">
        <v>1239</v>
      </c>
      <c r="C7" s="124">
        <v>1238</v>
      </c>
      <c r="D7" s="124">
        <v>1</v>
      </c>
      <c r="F7"/>
      <c r="G7"/>
      <c r="H7"/>
      <c r="J7"/>
      <c r="K7"/>
    </row>
    <row r="8" spans="1:13" s="1" customFormat="1" ht="39.75" customHeight="1" x14ac:dyDescent="0.3">
      <c r="A8" s="127" t="s">
        <v>291</v>
      </c>
      <c r="B8" s="124">
        <v>809</v>
      </c>
      <c r="C8" s="124">
        <v>805</v>
      </c>
      <c r="D8" s="124">
        <v>4</v>
      </c>
      <c r="F8"/>
      <c r="G8"/>
      <c r="H8"/>
      <c r="J8"/>
      <c r="K8"/>
    </row>
    <row r="9" spans="1:13" s="1" customFormat="1" ht="39.75" customHeight="1" x14ac:dyDescent="0.3">
      <c r="A9" s="127" t="s">
        <v>292</v>
      </c>
      <c r="B9" s="124">
        <v>980</v>
      </c>
      <c r="C9" s="124">
        <v>975</v>
      </c>
      <c r="D9" s="124">
        <v>5</v>
      </c>
      <c r="F9"/>
      <c r="G9"/>
      <c r="H9"/>
      <c r="J9"/>
      <c r="K9"/>
    </row>
    <row r="10" spans="1:13" s="1" customFormat="1" ht="39.75" customHeight="1" x14ac:dyDescent="0.3">
      <c r="A10" s="127" t="s">
        <v>293</v>
      </c>
      <c r="B10" s="124">
        <v>258</v>
      </c>
      <c r="C10" s="124">
        <v>250</v>
      </c>
      <c r="D10" s="124">
        <v>8</v>
      </c>
      <c r="F10"/>
      <c r="G10"/>
      <c r="H10"/>
      <c r="J10"/>
      <c r="K10"/>
    </row>
    <row r="11" spans="1:13" s="1" customFormat="1" ht="39.75" customHeight="1" x14ac:dyDescent="0.3">
      <c r="A11" s="127" t="s">
        <v>294</v>
      </c>
      <c r="B11" s="124">
        <v>143</v>
      </c>
      <c r="C11" s="124">
        <v>143</v>
      </c>
      <c r="D11" s="124" t="s">
        <v>1603</v>
      </c>
      <c r="E11" s="18"/>
      <c r="F11"/>
      <c r="G11"/>
      <c r="H11"/>
      <c r="J11"/>
      <c r="K11"/>
    </row>
    <row r="12" spans="1:13" s="73" customFormat="1" ht="19.5" customHeight="1" x14ac:dyDescent="0.25">
      <c r="A12" s="76" t="s">
        <v>287</v>
      </c>
      <c r="B12" s="76"/>
      <c r="C12" s="76"/>
      <c r="D12" s="76"/>
      <c r="E12" s="76"/>
      <c r="J12"/>
      <c r="K12"/>
    </row>
    <row r="13" spans="1:13" ht="39.75" customHeight="1" x14ac:dyDescent="0.25">
      <c r="J13"/>
      <c r="K13"/>
      <c r="L13" s="2"/>
      <c r="M13" s="2"/>
    </row>
    <row r="14" spans="1:13" ht="39.75" customHeight="1" x14ac:dyDescent="0.25">
      <c r="J14"/>
      <c r="K14"/>
      <c r="L14" s="2"/>
      <c r="M14" s="2"/>
    </row>
    <row r="15" spans="1:13" ht="39.75" customHeight="1" x14ac:dyDescent="0.25">
      <c r="J15"/>
      <c r="K15"/>
      <c r="L15" s="2"/>
      <c r="M15" s="2"/>
    </row>
    <row r="16" spans="1:13" ht="39.75" customHeight="1" x14ac:dyDescent="0.25">
      <c r="J16"/>
      <c r="K16"/>
      <c r="L16" s="2"/>
      <c r="M16" s="2"/>
    </row>
    <row r="17" spans="10:13" ht="39.75" customHeight="1" x14ac:dyDescent="0.25">
      <c r="J17"/>
      <c r="K17"/>
      <c r="L17" s="2"/>
      <c r="M17" s="2"/>
    </row>
    <row r="18" spans="10:13" customFormat="1" ht="39.75" customHeight="1" x14ac:dyDescent="0.25"/>
    <row r="19" spans="10:13" customFormat="1" ht="39.75" customHeight="1" x14ac:dyDescent="0.25"/>
    <row r="20" spans="10:13" customFormat="1" ht="39.75" customHeight="1" x14ac:dyDescent="0.25"/>
    <row r="21" spans="10:13" customFormat="1" ht="39.75" customHeight="1" x14ac:dyDescent="0.25"/>
    <row r="22" spans="10:13" customFormat="1" ht="39.75" customHeight="1" x14ac:dyDescent="0.25"/>
    <row r="23" spans="10:13" customFormat="1" ht="39.75" customHeight="1" x14ac:dyDescent="0.25"/>
    <row r="24" spans="10:13" ht="39.75" customHeight="1" x14ac:dyDescent="0.25">
      <c r="J24"/>
      <c r="K24"/>
      <c r="L24" s="2"/>
      <c r="M24" s="2"/>
    </row>
    <row r="25" spans="10:13" ht="39.75" customHeight="1" x14ac:dyDescent="0.25">
      <c r="J25"/>
      <c r="K25"/>
      <c r="L25" s="2"/>
      <c r="M25" s="2"/>
    </row>
    <row r="26" spans="10:13" ht="39.75" customHeight="1" x14ac:dyDescent="0.25">
      <c r="J26"/>
      <c r="K26"/>
      <c r="L26" s="2"/>
      <c r="M26" s="2"/>
    </row>
    <row r="27" spans="10:13" ht="39.75" customHeight="1" x14ac:dyDescent="0.25">
      <c r="J27"/>
      <c r="K27"/>
      <c r="L27" s="2"/>
      <c r="M27" s="2"/>
    </row>
    <row r="28" spans="10:13" ht="39.75" customHeight="1" x14ac:dyDescent="0.25">
      <c r="J28"/>
      <c r="K28"/>
      <c r="L28" s="2"/>
      <c r="M28" s="2"/>
    </row>
    <row r="29" spans="10:13" ht="39.75" customHeight="1" x14ac:dyDescent="0.25">
      <c r="J29"/>
      <c r="K29"/>
      <c r="L29" s="2"/>
      <c r="M29" s="2"/>
    </row>
    <row r="30" spans="10:13" ht="39.75" customHeight="1" x14ac:dyDescent="0.25">
      <c r="J30"/>
      <c r="K30"/>
      <c r="L30" s="2"/>
      <c r="M30" s="2"/>
    </row>
    <row r="31" spans="10:13" ht="39.75" customHeight="1" x14ac:dyDescent="0.25">
      <c r="J31"/>
      <c r="K31"/>
      <c r="L31" s="2"/>
      <c r="M31" s="2"/>
    </row>
    <row r="32" spans="10:13" ht="39.75" customHeight="1" x14ac:dyDescent="0.25">
      <c r="J32"/>
      <c r="K32"/>
      <c r="L32" s="2"/>
      <c r="M32" s="2"/>
    </row>
    <row r="33" spans="10:13" ht="39.75" customHeight="1" x14ac:dyDescent="0.25">
      <c r="J33"/>
      <c r="K33"/>
      <c r="L33" s="2"/>
      <c r="M33" s="2"/>
    </row>
    <row r="34" spans="10:13" ht="39.75" customHeight="1" x14ac:dyDescent="0.25">
      <c r="J34"/>
      <c r="K34"/>
      <c r="L34" s="2"/>
      <c r="M34" s="2"/>
    </row>
    <row r="35" spans="10:13" ht="39.75" customHeight="1" x14ac:dyDescent="0.25">
      <c r="J35"/>
      <c r="K35"/>
      <c r="L35" s="2"/>
      <c r="M35" s="2"/>
    </row>
    <row r="36" spans="10:13" ht="39.75" customHeight="1" x14ac:dyDescent="0.25">
      <c r="J36"/>
      <c r="K36"/>
      <c r="L36" s="2"/>
      <c r="M36" s="2"/>
    </row>
    <row r="37" spans="10:13" ht="39.75" customHeight="1" x14ac:dyDescent="0.25">
      <c r="J37"/>
      <c r="K37"/>
      <c r="L37" s="2"/>
      <c r="M37" s="2"/>
    </row>
    <row r="38" spans="10:13" ht="39.75" customHeight="1" x14ac:dyDescent="0.25">
      <c r="J38"/>
      <c r="K38"/>
      <c r="L38" s="2"/>
      <c r="M38" s="2"/>
    </row>
    <row r="39" spans="10:13" ht="39.75" customHeight="1" x14ac:dyDescent="0.25">
      <c r="J39"/>
      <c r="K39"/>
      <c r="L39" s="2"/>
      <c r="M39" s="2"/>
    </row>
    <row r="40" spans="10:13" ht="39.75" customHeight="1" x14ac:dyDescent="0.25">
      <c r="J40"/>
      <c r="K40"/>
      <c r="L40" s="2"/>
      <c r="M40" s="2"/>
    </row>
    <row r="41" spans="10:13" ht="39.75" customHeight="1" x14ac:dyDescent="0.25">
      <c r="J41"/>
      <c r="K41"/>
      <c r="L41" s="2"/>
      <c r="M41" s="2"/>
    </row>
    <row r="42" spans="10:13" ht="39.75" customHeight="1" x14ac:dyDescent="0.25">
      <c r="J42"/>
      <c r="K42"/>
      <c r="L42" s="2"/>
      <c r="M42" s="2"/>
    </row>
    <row r="43" spans="10:13" ht="39.75" customHeight="1" x14ac:dyDescent="0.25">
      <c r="J43"/>
      <c r="K43"/>
      <c r="L43" s="2"/>
      <c r="M43" s="2"/>
    </row>
    <row r="44" spans="10:13" ht="39.75" customHeight="1" x14ac:dyDescent="0.25">
      <c r="J44"/>
      <c r="K44"/>
      <c r="L44" s="2"/>
      <c r="M44" s="2"/>
    </row>
    <row r="45" spans="10:13" ht="39.75" customHeight="1" x14ac:dyDescent="0.25">
      <c r="J45"/>
      <c r="K45"/>
      <c r="L45" s="2"/>
      <c r="M45" s="2"/>
    </row>
    <row r="46" spans="10:13" ht="39.75" customHeight="1" x14ac:dyDescent="0.25">
      <c r="J46"/>
      <c r="K46"/>
      <c r="L46" s="2"/>
      <c r="M46" s="2"/>
    </row>
    <row r="47" spans="10:13" ht="39.75" customHeight="1" x14ac:dyDescent="0.25">
      <c r="J47"/>
      <c r="K47"/>
      <c r="L47" s="2"/>
      <c r="M47" s="2"/>
    </row>
    <row r="48" spans="10:13" ht="39.75" customHeight="1" x14ac:dyDescent="0.25">
      <c r="J48"/>
      <c r="K48"/>
      <c r="L48" s="2"/>
      <c r="M48" s="2"/>
    </row>
    <row r="49" spans="10:13" ht="39.75" customHeight="1" x14ac:dyDescent="0.25">
      <c r="J49"/>
      <c r="K49"/>
      <c r="L49" s="2"/>
      <c r="M49" s="2"/>
    </row>
    <row r="50" spans="10:13" ht="39.75" customHeight="1" x14ac:dyDescent="0.25">
      <c r="J50"/>
      <c r="K50"/>
      <c r="L50" s="2"/>
      <c r="M50" s="2"/>
    </row>
    <row r="51" spans="10:13" ht="39.75" customHeight="1" x14ac:dyDescent="0.25">
      <c r="J51"/>
      <c r="K51"/>
      <c r="L51" s="2"/>
      <c r="M51" s="2"/>
    </row>
    <row r="52" spans="10:13" ht="39.75" customHeight="1" x14ac:dyDescent="0.25">
      <c r="J52"/>
      <c r="K52"/>
      <c r="L52" s="2"/>
      <c r="M52" s="2"/>
    </row>
    <row r="53" spans="10:13" ht="39.75" customHeight="1" x14ac:dyDescent="0.25">
      <c r="J53"/>
      <c r="K53"/>
      <c r="L53" s="2"/>
      <c r="M53" s="2"/>
    </row>
    <row r="54" spans="10:13" ht="39.75" customHeight="1" x14ac:dyDescent="0.25">
      <c r="J54"/>
      <c r="K54"/>
      <c r="L54" s="2"/>
      <c r="M54" s="2"/>
    </row>
    <row r="55" spans="10:13" ht="39.75" customHeight="1" x14ac:dyDescent="0.25">
      <c r="J55"/>
      <c r="K55"/>
      <c r="L55" s="2"/>
      <c r="M55" s="2"/>
    </row>
    <row r="56" spans="10:13" ht="39.75" customHeight="1" x14ac:dyDescent="0.25">
      <c r="J56"/>
      <c r="K56"/>
      <c r="L56" s="2"/>
      <c r="M56" s="2"/>
    </row>
    <row r="57" spans="10:13" ht="39.75" customHeight="1" x14ac:dyDescent="0.25">
      <c r="J57"/>
      <c r="K57"/>
      <c r="L57" s="2"/>
      <c r="M57" s="2"/>
    </row>
    <row r="58" spans="10:13" ht="39.75" customHeight="1" x14ac:dyDescent="0.25">
      <c r="J58"/>
      <c r="K58"/>
      <c r="L58" s="2"/>
      <c r="M58" s="2"/>
    </row>
    <row r="59" spans="10:13" ht="39.75" customHeight="1" x14ac:dyDescent="0.25">
      <c r="J59"/>
      <c r="K59"/>
      <c r="L59" s="2"/>
      <c r="M59" s="2"/>
    </row>
    <row r="60" spans="10:13" ht="39.75" customHeight="1" x14ac:dyDescent="0.25">
      <c r="J60"/>
      <c r="K60"/>
      <c r="L60" s="2"/>
      <c r="M60" s="2"/>
    </row>
    <row r="61" spans="10:13" ht="39.75" customHeight="1" x14ac:dyDescent="0.25">
      <c r="J61"/>
      <c r="K61"/>
      <c r="L61" s="2"/>
      <c r="M61" s="2"/>
    </row>
    <row r="62" spans="10:13" ht="39.75" customHeight="1" x14ac:dyDescent="0.25">
      <c r="J62"/>
      <c r="K62"/>
      <c r="L62" s="2"/>
      <c r="M62" s="2"/>
    </row>
    <row r="63" spans="10:13" ht="39.75" customHeight="1" x14ac:dyDescent="0.25">
      <c r="J63"/>
      <c r="K63"/>
      <c r="L63" s="2"/>
      <c r="M63" s="2"/>
    </row>
    <row r="64" spans="10:13" ht="39.75" customHeight="1" x14ac:dyDescent="0.25">
      <c r="J64"/>
      <c r="K64"/>
      <c r="L64" s="2"/>
      <c r="M64" s="2"/>
    </row>
    <row r="65" spans="10:13" ht="39.75" customHeight="1" x14ac:dyDescent="0.25">
      <c r="J65"/>
      <c r="K65"/>
      <c r="L65" s="2"/>
      <c r="M65" s="2"/>
    </row>
    <row r="66" spans="10:13" ht="39.75" customHeight="1" x14ac:dyDescent="0.25">
      <c r="J66"/>
      <c r="K66"/>
      <c r="L66" s="2"/>
      <c r="M66" s="2"/>
    </row>
    <row r="67" spans="10:13" ht="39.75" customHeight="1" x14ac:dyDescent="0.25">
      <c r="J67"/>
      <c r="K67"/>
      <c r="L67" s="2"/>
      <c r="M67" s="2"/>
    </row>
    <row r="68" spans="10:13" ht="39.75" customHeight="1" x14ac:dyDescent="0.25">
      <c r="J68"/>
      <c r="K68"/>
      <c r="L68" s="2"/>
      <c r="M68" s="2"/>
    </row>
    <row r="69" spans="10:13" ht="39.75" customHeight="1" x14ac:dyDescent="0.25">
      <c r="J69"/>
      <c r="K69"/>
      <c r="L69" s="2"/>
      <c r="M69" s="2"/>
    </row>
    <row r="70" spans="10:13" ht="39.75" customHeight="1" x14ac:dyDescent="0.25">
      <c r="J70"/>
      <c r="K70"/>
      <c r="L70" s="2"/>
      <c r="M70" s="2"/>
    </row>
    <row r="71" spans="10:13" ht="39.75" customHeight="1" x14ac:dyDescent="0.25">
      <c r="J71"/>
      <c r="K71"/>
      <c r="L71" s="2"/>
      <c r="M71" s="2"/>
    </row>
    <row r="72" spans="10:13" ht="39.75" customHeight="1" x14ac:dyDescent="0.25">
      <c r="J72"/>
      <c r="K72"/>
      <c r="L72" s="2"/>
      <c r="M72" s="2"/>
    </row>
    <row r="73" spans="10:13" ht="39.75" customHeight="1" x14ac:dyDescent="0.25">
      <c r="J73"/>
      <c r="K73"/>
      <c r="L73" s="2"/>
      <c r="M73" s="2"/>
    </row>
    <row r="74" spans="10:13" ht="39.75" customHeight="1" x14ac:dyDescent="0.25">
      <c r="J74"/>
      <c r="K74"/>
      <c r="L74" s="2"/>
      <c r="M74" s="2"/>
    </row>
    <row r="75" spans="10:13" ht="39.75" customHeight="1" x14ac:dyDescent="0.25">
      <c r="J75"/>
      <c r="K75"/>
      <c r="L75" s="2"/>
      <c r="M75" s="2"/>
    </row>
    <row r="76" spans="10:13" ht="39.75" customHeight="1" x14ac:dyDescent="0.25">
      <c r="J76"/>
      <c r="K76"/>
      <c r="L76" s="2"/>
      <c r="M76" s="2"/>
    </row>
    <row r="77" spans="10:13" ht="39.75" customHeight="1" x14ac:dyDescent="0.25">
      <c r="J77"/>
      <c r="K77"/>
      <c r="L77" s="2"/>
      <c r="M77" s="2"/>
    </row>
    <row r="78" spans="10:13" ht="39.75" customHeight="1" x14ac:dyDescent="0.25">
      <c r="J78"/>
      <c r="K78"/>
      <c r="L78" s="2"/>
      <c r="M78" s="2"/>
    </row>
    <row r="79" spans="10:13" ht="39.75" customHeight="1" x14ac:dyDescent="0.25">
      <c r="J79"/>
      <c r="K79"/>
      <c r="L79" s="2"/>
      <c r="M79" s="2"/>
    </row>
    <row r="80" spans="10:13" ht="39.75" customHeight="1" x14ac:dyDescent="0.25">
      <c r="J80"/>
      <c r="K80"/>
      <c r="L80" s="2"/>
      <c r="M80" s="2"/>
    </row>
    <row r="81" spans="10:13" ht="39.75" customHeight="1" x14ac:dyDescent="0.25">
      <c r="J81"/>
      <c r="K81"/>
      <c r="L81" s="2"/>
      <c r="M81" s="2"/>
    </row>
    <row r="82" spans="10:13" ht="39.75" customHeight="1" x14ac:dyDescent="0.25">
      <c r="J82"/>
      <c r="K82"/>
      <c r="L82" s="2"/>
      <c r="M82" s="2"/>
    </row>
    <row r="83" spans="10:13" ht="39.75" customHeight="1" x14ac:dyDescent="0.25">
      <c r="J83"/>
      <c r="K83"/>
      <c r="L83" s="2"/>
      <c r="M83" s="2"/>
    </row>
    <row r="84" spans="10:13" ht="39.75" customHeight="1" x14ac:dyDescent="0.25">
      <c r="J84"/>
      <c r="K84"/>
      <c r="L84" s="2"/>
      <c r="M84" s="2"/>
    </row>
    <row r="85" spans="10:13" ht="39.75" customHeight="1" x14ac:dyDescent="0.25">
      <c r="J85"/>
      <c r="K85"/>
      <c r="L85" s="2"/>
      <c r="M85" s="2"/>
    </row>
    <row r="86" spans="10:13" ht="39.75" customHeight="1" x14ac:dyDescent="0.25">
      <c r="J86"/>
      <c r="K86"/>
      <c r="L86" s="2"/>
      <c r="M86" s="2"/>
    </row>
    <row r="87" spans="10:13" ht="39.75" customHeight="1" x14ac:dyDescent="0.25">
      <c r="J87"/>
      <c r="K87"/>
      <c r="L87" s="2"/>
      <c r="M87" s="2"/>
    </row>
    <row r="88" spans="10:13" ht="39.75" customHeight="1" x14ac:dyDescent="0.25">
      <c r="J88"/>
      <c r="K88"/>
      <c r="L88" s="2"/>
      <c r="M88" s="2"/>
    </row>
    <row r="89" spans="10:13" ht="39.75" customHeight="1" x14ac:dyDescent="0.25">
      <c r="J89"/>
      <c r="K89"/>
      <c r="L89" s="2"/>
      <c r="M89" s="2"/>
    </row>
    <row r="90" spans="10:13" ht="39.75" customHeight="1" x14ac:dyDescent="0.25">
      <c r="J90"/>
      <c r="K90"/>
      <c r="L90" s="2"/>
      <c r="M90" s="2"/>
    </row>
    <row r="91" spans="10:13" ht="39.75" customHeight="1" x14ac:dyDescent="0.25">
      <c r="J91"/>
      <c r="K91"/>
      <c r="L91" s="2"/>
      <c r="M91" s="2"/>
    </row>
    <row r="92" spans="10:13" ht="39.75" customHeight="1" x14ac:dyDescent="0.25">
      <c r="J92"/>
      <c r="K92"/>
      <c r="L92" s="2"/>
      <c r="M92" s="2"/>
    </row>
    <row r="93" spans="10:13" ht="39.75" customHeight="1" x14ac:dyDescent="0.25">
      <c r="J93"/>
      <c r="K93"/>
      <c r="L93" s="2"/>
      <c r="M93" s="2"/>
    </row>
    <row r="94" spans="10:13" ht="39.75" customHeight="1" x14ac:dyDescent="0.25">
      <c r="J94"/>
      <c r="K94"/>
      <c r="L94" s="2"/>
      <c r="M94" s="2"/>
    </row>
    <row r="95" spans="10:13" ht="39.75" customHeight="1" x14ac:dyDescent="0.25">
      <c r="J95"/>
      <c r="K95"/>
      <c r="L95" s="2"/>
      <c r="M95" s="2"/>
    </row>
    <row r="96" spans="10:13" ht="39.75" customHeight="1" x14ac:dyDescent="0.25">
      <c r="J96"/>
      <c r="K96"/>
      <c r="L96" s="2"/>
      <c r="M96" s="2"/>
    </row>
    <row r="97" spans="10:13" ht="39.75" customHeight="1" x14ac:dyDescent="0.25">
      <c r="J97"/>
      <c r="K97"/>
      <c r="L97" s="2"/>
      <c r="M97" s="2"/>
    </row>
    <row r="98" spans="10:13" ht="39.75" customHeight="1" x14ac:dyDescent="0.25">
      <c r="J98"/>
      <c r="K98"/>
      <c r="L98" s="2"/>
      <c r="M98" s="2"/>
    </row>
    <row r="99" spans="10:13" ht="39.75" customHeight="1" x14ac:dyDescent="0.25">
      <c r="J99"/>
      <c r="K99"/>
      <c r="L99" s="2"/>
      <c r="M99" s="2"/>
    </row>
    <row r="100" spans="10:13" ht="39.75" customHeight="1" x14ac:dyDescent="0.25">
      <c r="J100"/>
      <c r="K100"/>
      <c r="L100" s="2"/>
      <c r="M100" s="2"/>
    </row>
    <row r="101" spans="10:13" ht="39.75" customHeight="1" x14ac:dyDescent="0.25">
      <c r="J101"/>
      <c r="K101"/>
      <c r="L101" s="2"/>
      <c r="M101" s="2"/>
    </row>
    <row r="102" spans="10:13" ht="39.75" customHeight="1" x14ac:dyDescent="0.25">
      <c r="J102"/>
      <c r="K102"/>
      <c r="L102" s="2"/>
      <c r="M102" s="2"/>
    </row>
    <row r="103" spans="10:13" ht="39.75" customHeight="1" x14ac:dyDescent="0.25">
      <c r="J103"/>
      <c r="K103"/>
      <c r="L103" s="2"/>
      <c r="M103" s="2"/>
    </row>
    <row r="104" spans="10:13" ht="39.75" customHeight="1" x14ac:dyDescent="0.25">
      <c r="J104"/>
      <c r="K104"/>
      <c r="L104" s="2"/>
      <c r="M104" s="2"/>
    </row>
    <row r="105" spans="10:13" ht="39.75" customHeight="1" x14ac:dyDescent="0.25">
      <c r="J105"/>
      <c r="K105"/>
      <c r="L105" s="2"/>
      <c r="M105" s="2"/>
    </row>
    <row r="106" spans="10:13" ht="39.75" customHeight="1" x14ac:dyDescent="0.25">
      <c r="J106"/>
      <c r="K106"/>
      <c r="L106" s="2"/>
      <c r="M106" s="2"/>
    </row>
    <row r="107" spans="10:13" ht="39.75" customHeight="1" x14ac:dyDescent="0.25">
      <c r="J107"/>
      <c r="K107"/>
      <c r="L107" s="2"/>
      <c r="M107" s="2"/>
    </row>
    <row r="108" spans="10:13" ht="39.75" customHeight="1" x14ac:dyDescent="0.25">
      <c r="J108"/>
      <c r="K108"/>
      <c r="L108" s="2"/>
      <c r="M108" s="2"/>
    </row>
    <row r="109" spans="10:13" ht="39.75" customHeight="1" x14ac:dyDescent="0.25">
      <c r="J109"/>
      <c r="K109"/>
      <c r="L109" s="2"/>
      <c r="M109" s="2"/>
    </row>
    <row r="110" spans="10:13" ht="39.75" customHeight="1" x14ac:dyDescent="0.25">
      <c r="J110"/>
      <c r="K110"/>
      <c r="L110" s="2"/>
      <c r="M110" s="2"/>
    </row>
    <row r="111" spans="10:13" ht="39.75" customHeight="1" x14ac:dyDescent="0.25">
      <c r="J111"/>
      <c r="K111"/>
      <c r="L111" s="2"/>
      <c r="M111" s="2"/>
    </row>
    <row r="112" spans="10:13" ht="39.75" customHeight="1" x14ac:dyDescent="0.25">
      <c r="J112"/>
      <c r="K112"/>
      <c r="L112" s="2"/>
      <c r="M112" s="2"/>
    </row>
    <row r="113" spans="10:13" ht="39.75" customHeight="1" x14ac:dyDescent="0.25">
      <c r="J113"/>
      <c r="K113"/>
      <c r="L113" s="2"/>
      <c r="M113" s="2"/>
    </row>
    <row r="114" spans="10:13" ht="39.75" customHeight="1" x14ac:dyDescent="0.25">
      <c r="J114"/>
      <c r="K114"/>
      <c r="L114" s="2"/>
      <c r="M114" s="2"/>
    </row>
    <row r="115" spans="10:13" ht="39.75" customHeight="1" x14ac:dyDescent="0.25">
      <c r="J115"/>
      <c r="K115"/>
      <c r="L115" s="2"/>
      <c r="M115" s="2"/>
    </row>
    <row r="116" spans="10:13" ht="39.75" customHeight="1" x14ac:dyDescent="0.25">
      <c r="J116"/>
      <c r="K116"/>
      <c r="L116" s="2"/>
      <c r="M116" s="2"/>
    </row>
    <row r="117" spans="10:13" ht="39.75" customHeight="1" x14ac:dyDescent="0.25">
      <c r="J117"/>
      <c r="K117"/>
      <c r="L117" s="2"/>
      <c r="M117" s="2"/>
    </row>
    <row r="118" spans="10:13" ht="39.75" customHeight="1" x14ac:dyDescent="0.25">
      <c r="J118"/>
      <c r="K118"/>
      <c r="L118" s="2"/>
      <c r="M118" s="2"/>
    </row>
    <row r="119" spans="10:13" ht="39.75" customHeight="1" x14ac:dyDescent="0.25">
      <c r="J119"/>
      <c r="K119"/>
      <c r="L119" s="2"/>
      <c r="M119" s="2"/>
    </row>
    <row r="120" spans="10:13" ht="39.75" customHeight="1" x14ac:dyDescent="0.25">
      <c r="J120"/>
      <c r="K120"/>
      <c r="L120" s="2"/>
      <c r="M120" s="2"/>
    </row>
    <row r="121" spans="10:13" ht="39.75" customHeight="1" x14ac:dyDescent="0.25">
      <c r="J121"/>
      <c r="K121"/>
      <c r="L121" s="2"/>
      <c r="M121" s="2"/>
    </row>
    <row r="122" spans="10:13" ht="39.75" customHeight="1" x14ac:dyDescent="0.25">
      <c r="J122"/>
      <c r="K122"/>
      <c r="L122" s="2"/>
      <c r="M122" s="2"/>
    </row>
    <row r="123" spans="10:13" ht="39.75" customHeight="1" x14ac:dyDescent="0.25">
      <c r="J123"/>
      <c r="K123"/>
      <c r="L123" s="2"/>
      <c r="M123" s="2"/>
    </row>
    <row r="124" spans="10:13" ht="39.75" customHeight="1" x14ac:dyDescent="0.25">
      <c r="J124"/>
      <c r="K124"/>
      <c r="L124" s="2"/>
      <c r="M124" s="2"/>
    </row>
    <row r="125" spans="10:13" ht="39.75" customHeight="1" x14ac:dyDescent="0.25">
      <c r="J125"/>
      <c r="K125"/>
      <c r="L125" s="2"/>
      <c r="M125" s="2"/>
    </row>
    <row r="126" spans="10:13" ht="39.75" customHeight="1" x14ac:dyDescent="0.25">
      <c r="J126"/>
      <c r="K126"/>
      <c r="L126" s="2"/>
      <c r="M126" s="2"/>
    </row>
    <row r="127" spans="10:13" ht="39.75" customHeight="1" x14ac:dyDescent="0.25">
      <c r="J127"/>
      <c r="K127"/>
      <c r="L127" s="2"/>
      <c r="M127" s="2"/>
    </row>
    <row r="128" spans="10:13" ht="39.75" customHeight="1" x14ac:dyDescent="0.25">
      <c r="J128"/>
      <c r="K128"/>
      <c r="L128" s="2"/>
      <c r="M128" s="2"/>
    </row>
    <row r="129" spans="10:13" ht="39.75" customHeight="1" x14ac:dyDescent="0.25">
      <c r="J129"/>
      <c r="K129"/>
      <c r="L129" s="2"/>
      <c r="M129" s="2"/>
    </row>
    <row r="130" spans="10:13" ht="39.75" customHeight="1" x14ac:dyDescent="0.25">
      <c r="J130"/>
      <c r="K130"/>
      <c r="L130" s="2"/>
      <c r="M130" s="2"/>
    </row>
    <row r="131" spans="10:13" ht="39.75" customHeight="1" x14ac:dyDescent="0.25">
      <c r="J131"/>
      <c r="K131"/>
      <c r="L131" s="2"/>
      <c r="M131" s="2"/>
    </row>
    <row r="132" spans="10:13" ht="39.75" customHeight="1" x14ac:dyDescent="0.25">
      <c r="J132"/>
      <c r="K132"/>
      <c r="L132" s="2"/>
      <c r="M132" s="2"/>
    </row>
    <row r="133" spans="10:13" ht="39.75" customHeight="1" x14ac:dyDescent="0.25">
      <c r="J133"/>
      <c r="K133"/>
      <c r="L133" s="2"/>
      <c r="M133" s="2"/>
    </row>
    <row r="134" spans="10:13" ht="39.75" customHeight="1" x14ac:dyDescent="0.25">
      <c r="J134"/>
      <c r="K134"/>
      <c r="L134" s="2"/>
      <c r="M134" s="2"/>
    </row>
    <row r="135" spans="10:13" ht="39.75" customHeight="1" x14ac:dyDescent="0.25">
      <c r="J135"/>
      <c r="K135"/>
      <c r="L135" s="2"/>
      <c r="M135" s="2"/>
    </row>
    <row r="136" spans="10:13" ht="39.75" customHeight="1" x14ac:dyDescent="0.25">
      <c r="J136"/>
      <c r="K136"/>
      <c r="L136" s="2"/>
      <c r="M136" s="2"/>
    </row>
    <row r="137" spans="10:13" ht="39.75" customHeight="1" x14ac:dyDescent="0.25">
      <c r="J137"/>
      <c r="K137"/>
      <c r="L137" s="2"/>
      <c r="M137" s="2"/>
    </row>
    <row r="138" spans="10:13" ht="39.75" customHeight="1" x14ac:dyDescent="0.25">
      <c r="J138"/>
      <c r="K138"/>
      <c r="L138" s="2"/>
      <c r="M138" s="2"/>
    </row>
    <row r="139" spans="10:13" ht="39.75" customHeight="1" x14ac:dyDescent="0.25">
      <c r="J139"/>
      <c r="K139"/>
      <c r="L139" s="2"/>
      <c r="M139" s="2"/>
    </row>
    <row r="140" spans="10:13" ht="39.75" customHeight="1" x14ac:dyDescent="0.25">
      <c r="J140"/>
      <c r="K140"/>
      <c r="L140" s="2"/>
      <c r="M140" s="2"/>
    </row>
    <row r="141" spans="10:13" ht="39.75" customHeight="1" x14ac:dyDescent="0.25">
      <c r="J141"/>
      <c r="K141"/>
      <c r="L141" s="2"/>
      <c r="M141" s="2"/>
    </row>
    <row r="142" spans="10:13" ht="39.75" customHeight="1" x14ac:dyDescent="0.25">
      <c r="J142"/>
      <c r="K142"/>
      <c r="L142" s="2"/>
      <c r="M142" s="2"/>
    </row>
    <row r="143" spans="10:13" ht="39.75" customHeight="1" x14ac:dyDescent="0.25">
      <c r="J143"/>
      <c r="K143"/>
      <c r="L143" s="2"/>
      <c r="M143" s="2"/>
    </row>
    <row r="144" spans="10:13" ht="39.75" customHeight="1" x14ac:dyDescent="0.25">
      <c r="J144"/>
      <c r="K144"/>
      <c r="L144" s="2"/>
      <c r="M144" s="2"/>
    </row>
    <row r="145" spans="10:13" ht="39.75" customHeight="1" x14ac:dyDescent="0.25">
      <c r="J145"/>
      <c r="K145"/>
      <c r="L145" s="2"/>
      <c r="M145" s="2"/>
    </row>
    <row r="146" spans="10:13" ht="39.75" customHeight="1" x14ac:dyDescent="0.25">
      <c r="J146"/>
      <c r="K146"/>
      <c r="L146" s="2"/>
      <c r="M146" s="2"/>
    </row>
    <row r="147" spans="10:13" ht="39.75" customHeight="1" x14ac:dyDescent="0.25">
      <c r="J147"/>
      <c r="K147"/>
      <c r="L147" s="2"/>
      <c r="M147" s="2"/>
    </row>
    <row r="148" spans="10:13" ht="39.75" customHeight="1" x14ac:dyDescent="0.25">
      <c r="J148"/>
      <c r="K148"/>
      <c r="L148" s="2"/>
      <c r="M148" s="2"/>
    </row>
    <row r="149" spans="10:13" ht="39.75" customHeight="1" x14ac:dyDescent="0.25">
      <c r="J149"/>
      <c r="K149"/>
      <c r="L149" s="2"/>
      <c r="M149" s="2"/>
    </row>
    <row r="150" spans="10:13" ht="39.75" customHeight="1" x14ac:dyDescent="0.25">
      <c r="J150"/>
      <c r="K150"/>
      <c r="L150" s="2"/>
      <c r="M150" s="2"/>
    </row>
    <row r="151" spans="10:13" ht="39.75" customHeight="1" x14ac:dyDescent="0.25">
      <c r="J151"/>
      <c r="K151"/>
      <c r="L151" s="2"/>
      <c r="M151" s="2"/>
    </row>
    <row r="152" spans="10:13" ht="39.75" customHeight="1" x14ac:dyDescent="0.25">
      <c r="J152"/>
      <c r="K152"/>
      <c r="L152" s="2"/>
      <c r="M152" s="2"/>
    </row>
    <row r="153" spans="10:13" ht="39.75" customHeight="1" x14ac:dyDescent="0.25">
      <c r="J153"/>
      <c r="K153"/>
      <c r="L153" s="2"/>
      <c r="M153" s="2"/>
    </row>
    <row r="154" spans="10:13" ht="39.75" customHeight="1" x14ac:dyDescent="0.25">
      <c r="J154"/>
      <c r="K154"/>
      <c r="L154" s="2"/>
      <c r="M154" s="2"/>
    </row>
    <row r="155" spans="10:13" ht="39.75" customHeight="1" x14ac:dyDescent="0.25">
      <c r="J155"/>
      <c r="K155"/>
      <c r="L155" s="2"/>
      <c r="M155" s="2"/>
    </row>
    <row r="156" spans="10:13" ht="39.75" customHeight="1" x14ac:dyDescent="0.25">
      <c r="J156"/>
      <c r="K156"/>
      <c r="L156" s="2"/>
      <c r="M156" s="2"/>
    </row>
    <row r="157" spans="10:13" ht="39.75" customHeight="1" x14ac:dyDescent="0.25">
      <c r="J157"/>
      <c r="K157"/>
      <c r="L157" s="2"/>
      <c r="M157" s="2"/>
    </row>
    <row r="158" spans="10:13" ht="39.75" customHeight="1" x14ac:dyDescent="0.25">
      <c r="J158"/>
      <c r="K158"/>
      <c r="L158" s="2"/>
      <c r="M158" s="2"/>
    </row>
    <row r="159" spans="10:13" ht="39.75" customHeight="1" x14ac:dyDescent="0.25">
      <c r="J159"/>
      <c r="K159"/>
      <c r="L159" s="2"/>
      <c r="M159" s="2"/>
    </row>
    <row r="160" spans="10:13" ht="39.75" customHeight="1" x14ac:dyDescent="0.25">
      <c r="J160"/>
      <c r="K160"/>
      <c r="L160" s="2"/>
      <c r="M160" s="2"/>
    </row>
    <row r="161" spans="10:13" ht="39.75" customHeight="1" x14ac:dyDescent="0.25">
      <c r="J161"/>
      <c r="K161"/>
      <c r="L161" s="2"/>
      <c r="M161" s="2"/>
    </row>
    <row r="162" spans="10:13" ht="39.75" customHeight="1" x14ac:dyDescent="0.25">
      <c r="J162"/>
      <c r="K162"/>
      <c r="L162" s="2"/>
      <c r="M162" s="2"/>
    </row>
    <row r="163" spans="10:13" ht="39.75" customHeight="1" x14ac:dyDescent="0.25">
      <c r="J163"/>
      <c r="K163"/>
      <c r="L163" s="2"/>
      <c r="M163" s="2"/>
    </row>
    <row r="164" spans="10:13" ht="39.75" customHeight="1" x14ac:dyDescent="0.25">
      <c r="J164"/>
      <c r="K164"/>
      <c r="L164" s="2"/>
      <c r="M164" s="2"/>
    </row>
    <row r="165" spans="10:13" ht="39.75" customHeight="1" x14ac:dyDescent="0.25">
      <c r="J165"/>
      <c r="K165"/>
      <c r="L165" s="2"/>
      <c r="M165" s="2"/>
    </row>
    <row r="166" spans="10:13" ht="39.75" customHeight="1" x14ac:dyDescent="0.25">
      <c r="J166"/>
      <c r="K166"/>
      <c r="L166" s="2"/>
      <c r="M166" s="2"/>
    </row>
    <row r="167" spans="10:13" ht="39.75" customHeight="1" x14ac:dyDescent="0.25">
      <c r="J167"/>
      <c r="K167"/>
      <c r="L167" s="2"/>
      <c r="M167" s="2"/>
    </row>
    <row r="168" spans="10:13" ht="39.75" customHeight="1" x14ac:dyDescent="0.25">
      <c r="J168"/>
      <c r="K168"/>
      <c r="L168" s="2"/>
      <c r="M168" s="2"/>
    </row>
    <row r="169" spans="10:13" ht="39.75" customHeight="1" x14ac:dyDescent="0.25">
      <c r="J169"/>
      <c r="K169"/>
      <c r="L169" s="2"/>
      <c r="M169" s="2"/>
    </row>
    <row r="170" spans="10:13" ht="39.75" customHeight="1" x14ac:dyDescent="0.25">
      <c r="J170"/>
      <c r="K170"/>
      <c r="L170" s="2"/>
      <c r="M170" s="2"/>
    </row>
    <row r="171" spans="10:13" ht="39.75" customHeight="1" x14ac:dyDescent="0.25">
      <c r="J171"/>
      <c r="K171"/>
      <c r="L171" s="2"/>
      <c r="M171" s="2"/>
    </row>
    <row r="172" spans="10:13" ht="39.75" customHeight="1" x14ac:dyDescent="0.25">
      <c r="J172"/>
      <c r="K172"/>
      <c r="L172" s="2"/>
      <c r="M172" s="2"/>
    </row>
    <row r="173" spans="10:13" ht="39.75" customHeight="1" x14ac:dyDescent="0.25">
      <c r="J173"/>
      <c r="K173"/>
      <c r="L173" s="2"/>
      <c r="M173" s="2"/>
    </row>
    <row r="174" spans="10:13" ht="39.75" customHeight="1" x14ac:dyDescent="0.25">
      <c r="J174"/>
      <c r="K174"/>
      <c r="L174" s="2"/>
      <c r="M174" s="2"/>
    </row>
    <row r="175" spans="10:13" ht="39.75" customHeight="1" x14ac:dyDescent="0.25">
      <c r="J175"/>
      <c r="K175"/>
      <c r="L175" s="2"/>
      <c r="M175" s="2"/>
    </row>
    <row r="176" spans="10:13" ht="39.75" customHeight="1" x14ac:dyDescent="0.25">
      <c r="J176"/>
      <c r="K176"/>
      <c r="L176" s="2"/>
      <c r="M176" s="2"/>
    </row>
    <row r="177" spans="10:13" ht="39.75" customHeight="1" x14ac:dyDescent="0.25">
      <c r="J177"/>
      <c r="K177"/>
      <c r="L177" s="2"/>
      <c r="M177" s="2"/>
    </row>
    <row r="178" spans="10:13" ht="39.75" customHeight="1" x14ac:dyDescent="0.25">
      <c r="J178"/>
      <c r="K178"/>
      <c r="L178" s="2"/>
      <c r="M178" s="2"/>
    </row>
    <row r="179" spans="10:13" ht="39.75" customHeight="1" x14ac:dyDescent="0.25">
      <c r="J179"/>
      <c r="K179"/>
      <c r="L179" s="2"/>
      <c r="M179" s="2"/>
    </row>
    <row r="180" spans="10:13" ht="39.75" customHeight="1" x14ac:dyDescent="0.25">
      <c r="J180"/>
      <c r="K180"/>
      <c r="L180" s="2"/>
      <c r="M180" s="2"/>
    </row>
    <row r="181" spans="10:13" ht="39.75" customHeight="1" x14ac:dyDescent="0.25">
      <c r="J181"/>
      <c r="K181"/>
      <c r="L181" s="2"/>
      <c r="M181" s="2"/>
    </row>
    <row r="182" spans="10:13" ht="39.75" customHeight="1" x14ac:dyDescent="0.25">
      <c r="J182"/>
      <c r="K182"/>
      <c r="L182" s="2"/>
      <c r="M182" s="2"/>
    </row>
    <row r="183" spans="10:13" ht="39.75" customHeight="1" x14ac:dyDescent="0.25">
      <c r="J183"/>
      <c r="K183"/>
      <c r="L183" s="2"/>
      <c r="M183" s="2"/>
    </row>
    <row r="184" spans="10:13" ht="39.75" customHeight="1" x14ac:dyDescent="0.25">
      <c r="J184"/>
      <c r="K184"/>
      <c r="L184" s="2"/>
      <c r="M184" s="2"/>
    </row>
    <row r="185" spans="10:13" ht="39.75" customHeight="1" x14ac:dyDescent="0.25">
      <c r="J185"/>
      <c r="K185"/>
      <c r="L185" s="2"/>
      <c r="M185" s="2"/>
    </row>
    <row r="186" spans="10:13" ht="39.75" customHeight="1" x14ac:dyDescent="0.25">
      <c r="J186"/>
      <c r="K186"/>
      <c r="L186" s="2"/>
      <c r="M186" s="2"/>
    </row>
    <row r="187" spans="10:13" ht="39.75" customHeight="1" x14ac:dyDescent="0.25">
      <c r="J187"/>
      <c r="K187"/>
      <c r="L187" s="2"/>
      <c r="M187" s="2"/>
    </row>
    <row r="188" spans="10:13" ht="39.75" customHeight="1" x14ac:dyDescent="0.25">
      <c r="J188"/>
      <c r="K188"/>
      <c r="L188" s="2"/>
      <c r="M188" s="2"/>
    </row>
    <row r="189" spans="10:13" ht="39.75" customHeight="1" x14ac:dyDescent="0.25">
      <c r="J189"/>
      <c r="K189"/>
      <c r="L189" s="2"/>
      <c r="M189" s="2"/>
    </row>
    <row r="190" spans="10:13" ht="39.75" customHeight="1" x14ac:dyDescent="0.25">
      <c r="J190"/>
      <c r="K190"/>
      <c r="L190" s="2"/>
      <c r="M190" s="2"/>
    </row>
    <row r="191" spans="10:13" ht="39.75" customHeight="1" x14ac:dyDescent="0.25">
      <c r="J191"/>
      <c r="K191"/>
      <c r="L191" s="2"/>
      <c r="M191" s="2"/>
    </row>
    <row r="192" spans="10:13" ht="39.75" customHeight="1" x14ac:dyDescent="0.25">
      <c r="J192"/>
      <c r="K192"/>
      <c r="L192" s="2"/>
      <c r="M192" s="2"/>
    </row>
    <row r="193" spans="10:13" ht="39.75" customHeight="1" x14ac:dyDescent="0.25">
      <c r="J193"/>
      <c r="K193"/>
      <c r="L193" s="2"/>
      <c r="M193" s="2"/>
    </row>
    <row r="194" spans="10:13" ht="39.75" customHeight="1" x14ac:dyDescent="0.25">
      <c r="J194"/>
      <c r="K194"/>
      <c r="L194" s="2"/>
      <c r="M194" s="2"/>
    </row>
    <row r="195" spans="10:13" ht="39.75" customHeight="1" x14ac:dyDescent="0.25">
      <c r="J195"/>
      <c r="K195"/>
      <c r="L195" s="2"/>
      <c r="M195" s="2"/>
    </row>
    <row r="196" spans="10:13" ht="39.75" customHeight="1" x14ac:dyDescent="0.25">
      <c r="J196"/>
      <c r="K196"/>
      <c r="L196" s="2"/>
      <c r="M196" s="2"/>
    </row>
    <row r="197" spans="10:13" ht="39.75" customHeight="1" x14ac:dyDescent="0.25">
      <c r="J197"/>
      <c r="K197"/>
      <c r="L197" s="2"/>
      <c r="M197" s="2"/>
    </row>
    <row r="198" spans="10:13" ht="39.75" customHeight="1" x14ac:dyDescent="0.25">
      <c r="J198"/>
      <c r="K198"/>
      <c r="L198" s="2"/>
      <c r="M198" s="2"/>
    </row>
    <row r="199" spans="10:13" ht="39.75" customHeight="1" x14ac:dyDescent="0.25">
      <c r="J199"/>
      <c r="K199"/>
      <c r="L199" s="2"/>
      <c r="M199" s="2"/>
    </row>
    <row r="200" spans="10:13" ht="39.75" customHeight="1" x14ac:dyDescent="0.25">
      <c r="J200"/>
      <c r="K200"/>
      <c r="L200" s="2"/>
      <c r="M200" s="2"/>
    </row>
    <row r="201" spans="10:13" ht="39.75" customHeight="1" x14ac:dyDescent="0.25">
      <c r="J201"/>
      <c r="K201"/>
      <c r="L201" s="2"/>
      <c r="M201" s="2"/>
    </row>
    <row r="202" spans="10:13" ht="39.75" customHeight="1" x14ac:dyDescent="0.25">
      <c r="J202"/>
      <c r="K202"/>
      <c r="L202" s="2"/>
      <c r="M202" s="2"/>
    </row>
    <row r="203" spans="10:13" ht="39.75" customHeight="1" x14ac:dyDescent="0.25">
      <c r="J203"/>
      <c r="K203"/>
      <c r="L203" s="2"/>
      <c r="M203" s="2"/>
    </row>
    <row r="204" spans="10:13" ht="39.75" customHeight="1" x14ac:dyDescent="0.25">
      <c r="J204"/>
      <c r="K204"/>
      <c r="L204" s="2"/>
      <c r="M204" s="2"/>
    </row>
    <row r="205" spans="10:13" ht="39.75" customHeight="1" x14ac:dyDescent="0.25">
      <c r="J205"/>
      <c r="K205"/>
      <c r="L205" s="2"/>
      <c r="M205" s="2"/>
    </row>
    <row r="206" spans="10:13" ht="39.75" customHeight="1" x14ac:dyDescent="0.25">
      <c r="J206"/>
      <c r="K206"/>
      <c r="L206" s="2"/>
      <c r="M206" s="2"/>
    </row>
    <row r="207" spans="10:13" ht="39.75" customHeight="1" x14ac:dyDescent="0.25">
      <c r="J207"/>
      <c r="K207"/>
      <c r="L207" s="2"/>
      <c r="M207" s="2"/>
    </row>
    <row r="208" spans="10:13" ht="39.75" customHeight="1" x14ac:dyDescent="0.25">
      <c r="J208"/>
      <c r="K208"/>
      <c r="L208" s="2"/>
      <c r="M208" s="2"/>
    </row>
    <row r="209" spans="10:13" ht="39.75" customHeight="1" x14ac:dyDescent="0.25">
      <c r="J209"/>
      <c r="K209"/>
      <c r="L209" s="2"/>
      <c r="M209" s="2"/>
    </row>
    <row r="210" spans="10:13" ht="39.75" customHeight="1" x14ac:dyDescent="0.25">
      <c r="J210"/>
      <c r="K210"/>
      <c r="L210" s="2"/>
      <c r="M210" s="2"/>
    </row>
    <row r="211" spans="10:13" ht="39.75" customHeight="1" x14ac:dyDescent="0.25">
      <c r="J211"/>
      <c r="K211"/>
      <c r="L211" s="2"/>
      <c r="M211" s="2"/>
    </row>
    <row r="212" spans="10:13" ht="39.75" customHeight="1" x14ac:dyDescent="0.25">
      <c r="J212"/>
      <c r="K212"/>
      <c r="L212" s="2"/>
      <c r="M212" s="2"/>
    </row>
    <row r="213" spans="10:13" ht="39.75" customHeight="1" x14ac:dyDescent="0.25">
      <c r="J213"/>
      <c r="K213"/>
      <c r="L213" s="2"/>
      <c r="M213" s="2"/>
    </row>
    <row r="214" spans="10:13" ht="39.75" customHeight="1" x14ac:dyDescent="0.25">
      <c r="J214"/>
      <c r="K214"/>
      <c r="L214" s="2"/>
      <c r="M214" s="2"/>
    </row>
    <row r="215" spans="10:13" ht="39.75" customHeight="1" x14ac:dyDescent="0.25">
      <c r="J215"/>
      <c r="K215"/>
      <c r="L215" s="2"/>
      <c r="M215" s="2"/>
    </row>
    <row r="216" spans="10:13" ht="39.75" customHeight="1" x14ac:dyDescent="0.25">
      <c r="J216"/>
      <c r="K216"/>
      <c r="L216" s="2"/>
      <c r="M216" s="2"/>
    </row>
    <row r="217" spans="10:13" ht="39.75" customHeight="1" x14ac:dyDescent="0.25">
      <c r="J217"/>
      <c r="K217"/>
      <c r="L217" s="2"/>
      <c r="M217" s="2"/>
    </row>
    <row r="218" spans="10:13" ht="39.75" customHeight="1" x14ac:dyDescent="0.25">
      <c r="J218"/>
      <c r="K218"/>
      <c r="L218" s="2"/>
      <c r="M218" s="2"/>
    </row>
    <row r="219" spans="10:13" ht="39.75" customHeight="1" x14ac:dyDescent="0.25">
      <c r="J219"/>
      <c r="K219"/>
      <c r="L219" s="2"/>
      <c r="M219" s="2"/>
    </row>
    <row r="220" spans="10:13" ht="39.75" customHeight="1" x14ac:dyDescent="0.25">
      <c r="J220"/>
      <c r="K220"/>
      <c r="L220" s="2"/>
      <c r="M220" s="2"/>
    </row>
    <row r="221" spans="10:13" ht="39.75" customHeight="1" x14ac:dyDescent="0.25">
      <c r="J221"/>
      <c r="K221"/>
      <c r="L221" s="2"/>
      <c r="M221" s="2"/>
    </row>
    <row r="222" spans="10:13" ht="39.75" customHeight="1" x14ac:dyDescent="0.25">
      <c r="J222"/>
      <c r="K222"/>
      <c r="L222" s="2"/>
      <c r="M222" s="2"/>
    </row>
    <row r="223" spans="10:13" ht="39.75" customHeight="1" x14ac:dyDescent="0.25">
      <c r="J223"/>
      <c r="K223"/>
      <c r="L223" s="2"/>
      <c r="M223" s="2"/>
    </row>
    <row r="224" spans="10:13" ht="39.75" customHeight="1" x14ac:dyDescent="0.25">
      <c r="J224"/>
      <c r="K224"/>
      <c r="L224" s="2"/>
      <c r="M224" s="2"/>
    </row>
    <row r="225" spans="10:13" ht="39.75" customHeight="1" x14ac:dyDescent="0.25">
      <c r="J225"/>
      <c r="K225"/>
      <c r="L225" s="2"/>
      <c r="M225" s="2"/>
    </row>
    <row r="226" spans="10:13" ht="39.75" customHeight="1" x14ac:dyDescent="0.25">
      <c r="J226"/>
      <c r="K226"/>
      <c r="L226" s="2"/>
      <c r="M226" s="2"/>
    </row>
    <row r="227" spans="10:13" ht="39.75" customHeight="1" x14ac:dyDescent="0.25">
      <c r="J227"/>
      <c r="K227"/>
      <c r="L227" s="2"/>
      <c r="M227" s="2"/>
    </row>
    <row r="228" spans="10:13" ht="39.75" customHeight="1" x14ac:dyDescent="0.25">
      <c r="J228"/>
      <c r="K228"/>
      <c r="L228" s="2"/>
      <c r="M228" s="2"/>
    </row>
    <row r="229" spans="10:13" ht="39.75" customHeight="1" x14ac:dyDescent="0.25">
      <c r="J229"/>
      <c r="K229"/>
      <c r="L229" s="2"/>
      <c r="M229" s="2"/>
    </row>
    <row r="230" spans="10:13" ht="39.75" customHeight="1" x14ac:dyDescent="0.25">
      <c r="J230"/>
      <c r="K230"/>
      <c r="L230" s="2"/>
      <c r="M230" s="2"/>
    </row>
    <row r="231" spans="10:13" ht="39.75" customHeight="1" x14ac:dyDescent="0.25">
      <c r="J231"/>
      <c r="K231"/>
      <c r="L231" s="2"/>
      <c r="M231" s="2"/>
    </row>
    <row r="232" spans="10:13" ht="39.75" customHeight="1" x14ac:dyDescent="0.25">
      <c r="J232"/>
      <c r="K232"/>
      <c r="L232" s="2"/>
      <c r="M232" s="2"/>
    </row>
    <row r="233" spans="10:13" ht="39.75" customHeight="1" x14ac:dyDescent="0.25">
      <c r="J233"/>
      <c r="K233"/>
      <c r="L233" s="2"/>
      <c r="M233" s="2"/>
    </row>
    <row r="234" spans="10:13" ht="39.75" customHeight="1" x14ac:dyDescent="0.25">
      <c r="J234"/>
      <c r="K234"/>
      <c r="L234" s="2"/>
      <c r="M234" s="2"/>
    </row>
    <row r="235" spans="10:13" ht="39.75" customHeight="1" x14ac:dyDescent="0.25">
      <c r="J235"/>
      <c r="K235"/>
      <c r="L235" s="2"/>
      <c r="M235" s="2"/>
    </row>
    <row r="236" spans="10:13" ht="39.75" customHeight="1" x14ac:dyDescent="0.25">
      <c r="J236"/>
      <c r="K236"/>
      <c r="L236" s="2"/>
      <c r="M236" s="2"/>
    </row>
    <row r="237" spans="10:13" ht="39.75" customHeight="1" x14ac:dyDescent="0.25">
      <c r="J237"/>
      <c r="K237"/>
      <c r="L237" s="2"/>
      <c r="M237" s="2"/>
    </row>
    <row r="238" spans="10:13" ht="39.75" customHeight="1" x14ac:dyDescent="0.25">
      <c r="J238"/>
      <c r="K238"/>
      <c r="L238" s="2"/>
      <c r="M238" s="2"/>
    </row>
    <row r="239" spans="10:13" ht="39.75" customHeight="1" x14ac:dyDescent="0.25">
      <c r="J239"/>
      <c r="K239"/>
      <c r="L239" s="2"/>
      <c r="M239" s="2"/>
    </row>
    <row r="240" spans="10:13" ht="39.75" customHeight="1" x14ac:dyDescent="0.25">
      <c r="J240"/>
      <c r="K240"/>
      <c r="L240" s="2"/>
      <c r="M240" s="2"/>
    </row>
    <row r="241" spans="10:13" ht="39.75" customHeight="1" x14ac:dyDescent="0.25">
      <c r="J241"/>
      <c r="K241"/>
      <c r="L241" s="2"/>
      <c r="M241" s="2"/>
    </row>
    <row r="242" spans="10:13" ht="39.75" customHeight="1" x14ac:dyDescent="0.25">
      <c r="J242"/>
      <c r="K242"/>
      <c r="L242" s="2"/>
      <c r="M242" s="2"/>
    </row>
    <row r="243" spans="10:13" ht="39.75" customHeight="1" x14ac:dyDescent="0.25">
      <c r="J243"/>
      <c r="K243"/>
      <c r="L243" s="2"/>
      <c r="M243" s="2"/>
    </row>
    <row r="244" spans="10:13" ht="39.75" customHeight="1" x14ac:dyDescent="0.25">
      <c r="J244"/>
      <c r="K244"/>
      <c r="L244" s="2"/>
      <c r="M244" s="2"/>
    </row>
    <row r="245" spans="10:13" ht="39.75" customHeight="1" x14ac:dyDescent="0.25">
      <c r="J245"/>
      <c r="K245"/>
      <c r="L245" s="2"/>
      <c r="M245" s="2"/>
    </row>
    <row r="246" spans="10:13" ht="39.75" customHeight="1" x14ac:dyDescent="0.25">
      <c r="J246"/>
      <c r="K246"/>
      <c r="L246" s="2"/>
      <c r="M246" s="2"/>
    </row>
    <row r="247" spans="10:13" ht="39.75" customHeight="1" x14ac:dyDescent="0.25">
      <c r="J247"/>
      <c r="K247"/>
      <c r="L247" s="2"/>
      <c r="M247" s="2"/>
    </row>
    <row r="248" spans="10:13" ht="39.75" customHeight="1" x14ac:dyDescent="0.25">
      <c r="J248"/>
      <c r="K248"/>
      <c r="L248" s="2"/>
      <c r="M248" s="2"/>
    </row>
    <row r="249" spans="10:13" ht="39.75" customHeight="1" x14ac:dyDescent="0.25">
      <c r="J249"/>
      <c r="K249"/>
      <c r="L249" s="2"/>
      <c r="M249" s="2"/>
    </row>
    <row r="250" spans="10:13" ht="39.75" customHeight="1" x14ac:dyDescent="0.25">
      <c r="J250"/>
      <c r="K250"/>
      <c r="L250" s="2"/>
      <c r="M250" s="2"/>
    </row>
    <row r="251" spans="10:13" ht="39.75" customHeight="1" x14ac:dyDescent="0.25">
      <c r="J251"/>
      <c r="K251"/>
      <c r="L251" s="2"/>
      <c r="M251" s="2"/>
    </row>
    <row r="252" spans="10:13" ht="39.75" customHeight="1" x14ac:dyDescent="0.25">
      <c r="J252"/>
      <c r="K252"/>
      <c r="L252" s="2"/>
      <c r="M252" s="2"/>
    </row>
    <row r="253" spans="10:13" ht="39.75" customHeight="1" x14ac:dyDescent="0.25">
      <c r="J253"/>
      <c r="K253"/>
      <c r="L253" s="2"/>
      <c r="M253" s="2"/>
    </row>
    <row r="254" spans="10:13" ht="39.75" customHeight="1" x14ac:dyDescent="0.25">
      <c r="J254"/>
      <c r="K254"/>
      <c r="L254" s="2"/>
      <c r="M254" s="2"/>
    </row>
    <row r="255" spans="10:13" ht="39.75" customHeight="1" x14ac:dyDescent="0.25">
      <c r="J255"/>
      <c r="K255"/>
      <c r="L255" s="2"/>
      <c r="M255" s="2"/>
    </row>
    <row r="256" spans="10:13" ht="39.75" customHeight="1" x14ac:dyDescent="0.25">
      <c r="J256"/>
      <c r="K256"/>
      <c r="L256" s="2"/>
      <c r="M256" s="2"/>
    </row>
    <row r="257" spans="10:13" ht="39.75" customHeight="1" x14ac:dyDescent="0.25">
      <c r="J257"/>
      <c r="K257"/>
      <c r="L257" s="2"/>
      <c r="M257" s="2"/>
    </row>
    <row r="258" spans="10:13" ht="39.75" customHeight="1" x14ac:dyDescent="0.25">
      <c r="J258"/>
      <c r="K258"/>
      <c r="L258" s="2"/>
      <c r="M258" s="2"/>
    </row>
    <row r="259" spans="10:13" ht="39.75" customHeight="1" x14ac:dyDescent="0.25">
      <c r="J259"/>
      <c r="K259"/>
      <c r="L259" s="2"/>
      <c r="M259" s="2"/>
    </row>
    <row r="260" spans="10:13" ht="39.75" customHeight="1" x14ac:dyDescent="0.25">
      <c r="J260"/>
      <c r="K260"/>
      <c r="L260" s="2"/>
      <c r="M260" s="2"/>
    </row>
    <row r="261" spans="10:13" ht="39.75" customHeight="1" x14ac:dyDescent="0.25">
      <c r="J261"/>
      <c r="K261"/>
      <c r="L261" s="2"/>
      <c r="M261" s="2"/>
    </row>
    <row r="262" spans="10:13" ht="39.75" customHeight="1" x14ac:dyDescent="0.25">
      <c r="J262"/>
      <c r="K262"/>
      <c r="L262" s="2"/>
      <c r="M262" s="2"/>
    </row>
    <row r="263" spans="10:13" ht="39.75" customHeight="1" x14ac:dyDescent="0.25">
      <c r="J263"/>
      <c r="K263"/>
      <c r="L263" s="2"/>
      <c r="M263" s="2"/>
    </row>
    <row r="264" spans="10:13" ht="39.75" customHeight="1" x14ac:dyDescent="0.25">
      <c r="J264"/>
      <c r="K264"/>
      <c r="L264" s="2"/>
      <c r="M264" s="2"/>
    </row>
    <row r="265" spans="10:13" ht="39.75" customHeight="1" x14ac:dyDescent="0.25">
      <c r="J265"/>
      <c r="K265"/>
      <c r="L265" s="2"/>
      <c r="M265" s="2"/>
    </row>
    <row r="266" spans="10:13" ht="39.75" customHeight="1" x14ac:dyDescent="0.25">
      <c r="J266"/>
      <c r="K266"/>
      <c r="L266" s="2"/>
      <c r="M266" s="2"/>
    </row>
    <row r="267" spans="10:13" ht="39.75" customHeight="1" x14ac:dyDescent="0.25">
      <c r="J267"/>
      <c r="K267"/>
      <c r="L267" s="2"/>
      <c r="M267" s="2"/>
    </row>
    <row r="268" spans="10:13" ht="39.75" customHeight="1" x14ac:dyDescent="0.25">
      <c r="J268"/>
      <c r="K268"/>
      <c r="L268" s="2"/>
      <c r="M268" s="2"/>
    </row>
    <row r="269" spans="10:13" ht="39.75" customHeight="1" x14ac:dyDescent="0.25">
      <c r="J269"/>
      <c r="K269"/>
      <c r="L269" s="2"/>
      <c r="M269" s="2"/>
    </row>
    <row r="270" spans="10:13" ht="39.75" customHeight="1" x14ac:dyDescent="0.25">
      <c r="J270"/>
      <c r="K270"/>
      <c r="L270" s="2"/>
      <c r="M270" s="2"/>
    </row>
    <row r="271" spans="10:13" ht="39.75" customHeight="1" x14ac:dyDescent="0.25">
      <c r="J271"/>
      <c r="K271"/>
      <c r="L271" s="2"/>
      <c r="M271" s="2"/>
    </row>
    <row r="272" spans="10:13" ht="39.75" customHeight="1" x14ac:dyDescent="0.25">
      <c r="J272"/>
      <c r="K272"/>
      <c r="L272" s="2"/>
      <c r="M272" s="2"/>
    </row>
    <row r="273" spans="10:13" ht="39.75" customHeight="1" x14ac:dyDescent="0.25">
      <c r="J273"/>
      <c r="K273"/>
      <c r="L273" s="2"/>
      <c r="M273" s="2"/>
    </row>
    <row r="274" spans="10:13" ht="39.75" customHeight="1" x14ac:dyDescent="0.25">
      <c r="J274"/>
      <c r="K274"/>
      <c r="L274" s="2"/>
      <c r="M274" s="2"/>
    </row>
    <row r="275" spans="10:13" ht="39.75" customHeight="1" x14ac:dyDescent="0.25">
      <c r="J275"/>
      <c r="K275"/>
      <c r="L275" s="2"/>
      <c r="M275" s="2"/>
    </row>
    <row r="276" spans="10:13" ht="39.75" customHeight="1" x14ac:dyDescent="0.25">
      <c r="J276"/>
      <c r="K276"/>
      <c r="L276" s="2"/>
      <c r="M276" s="2"/>
    </row>
    <row r="277" spans="10:13" ht="39.75" customHeight="1" x14ac:dyDescent="0.25">
      <c r="J277"/>
      <c r="K277"/>
      <c r="L277" s="2"/>
      <c r="M277" s="2"/>
    </row>
    <row r="278" spans="10:13" ht="39.75" customHeight="1" x14ac:dyDescent="0.25">
      <c r="J278"/>
      <c r="K278"/>
      <c r="L278" s="2"/>
      <c r="M278" s="2"/>
    </row>
    <row r="279" spans="10:13" ht="39.75" customHeight="1" x14ac:dyDescent="0.25">
      <c r="J279"/>
      <c r="K279"/>
      <c r="L279" s="2"/>
      <c r="M279" s="2"/>
    </row>
    <row r="280" spans="10:13" ht="39.75" customHeight="1" x14ac:dyDescent="0.25">
      <c r="J280"/>
      <c r="K280"/>
      <c r="L280" s="2"/>
      <c r="M280" s="2"/>
    </row>
    <row r="281" spans="10:13" ht="39.75" customHeight="1" x14ac:dyDescent="0.25">
      <c r="J281"/>
      <c r="K281"/>
      <c r="L281" s="2"/>
      <c r="M281" s="2"/>
    </row>
    <row r="282" spans="10:13" ht="39.75" customHeight="1" x14ac:dyDescent="0.25">
      <c r="J282"/>
      <c r="K282"/>
      <c r="L282" s="2"/>
      <c r="M282" s="2"/>
    </row>
    <row r="283" spans="10:13" ht="39.75" customHeight="1" x14ac:dyDescent="0.25">
      <c r="J283"/>
      <c r="K283"/>
      <c r="L283" s="2"/>
      <c r="M283" s="2"/>
    </row>
    <row r="284" spans="10:13" ht="39.75" customHeight="1" x14ac:dyDescent="0.25">
      <c r="J284"/>
      <c r="K284"/>
      <c r="L284" s="2"/>
      <c r="M284" s="2"/>
    </row>
    <row r="285" spans="10:13" ht="39.75" customHeight="1" x14ac:dyDescent="0.25">
      <c r="J285"/>
      <c r="K285"/>
      <c r="L285" s="2"/>
      <c r="M285" s="2"/>
    </row>
    <row r="286" spans="10:13" ht="39.75" customHeight="1" x14ac:dyDescent="0.25">
      <c r="J286"/>
      <c r="K286"/>
      <c r="L286" s="2"/>
      <c r="M286" s="2"/>
    </row>
    <row r="287" spans="10:13" ht="39.75" customHeight="1" x14ac:dyDescent="0.25">
      <c r="J287"/>
      <c r="K287"/>
      <c r="L287" s="2"/>
      <c r="M287" s="2"/>
    </row>
    <row r="288" spans="10:13" ht="39.75" customHeight="1" x14ac:dyDescent="0.25">
      <c r="J288"/>
      <c r="K288"/>
      <c r="L288" s="2"/>
      <c r="M288" s="2"/>
    </row>
    <row r="289" spans="10:13" ht="39.75" customHeight="1" x14ac:dyDescent="0.25">
      <c r="J289"/>
      <c r="K289"/>
      <c r="L289" s="2"/>
      <c r="M289" s="2"/>
    </row>
    <row r="290" spans="10:13" ht="39.75" customHeight="1" x14ac:dyDescent="0.25">
      <c r="J290"/>
      <c r="K290"/>
      <c r="L290" s="2"/>
      <c r="M290" s="2"/>
    </row>
    <row r="291" spans="10:13" ht="39.75" customHeight="1" x14ac:dyDescent="0.25">
      <c r="J291"/>
      <c r="K291"/>
      <c r="L291" s="2"/>
      <c r="M291" s="2"/>
    </row>
    <row r="292" spans="10:13" ht="39.75" customHeight="1" x14ac:dyDescent="0.25">
      <c r="J292"/>
      <c r="K292"/>
      <c r="L292" s="2"/>
      <c r="M292" s="2"/>
    </row>
    <row r="293" spans="10:13" ht="39.75" customHeight="1" x14ac:dyDescent="0.25">
      <c r="J293"/>
      <c r="K293"/>
      <c r="L293" s="2"/>
      <c r="M293" s="2"/>
    </row>
    <row r="294" spans="10:13" ht="39.75" customHeight="1" x14ac:dyDescent="0.25">
      <c r="J294"/>
      <c r="K294"/>
      <c r="L294" s="2"/>
      <c r="M294" s="2"/>
    </row>
    <row r="295" spans="10:13" ht="39.75" customHeight="1" x14ac:dyDescent="0.25">
      <c r="J295"/>
      <c r="K295"/>
      <c r="L295" s="2"/>
      <c r="M295" s="2"/>
    </row>
    <row r="296" spans="10:13" ht="39.75" customHeight="1" x14ac:dyDescent="0.25">
      <c r="J296"/>
      <c r="K296"/>
      <c r="L296" s="2"/>
      <c r="M296" s="2"/>
    </row>
    <row r="297" spans="10:13" ht="39.75" customHeight="1" x14ac:dyDescent="0.25">
      <c r="J297"/>
      <c r="K297"/>
      <c r="L297" s="2"/>
      <c r="M297" s="2"/>
    </row>
    <row r="298" spans="10:13" ht="39.75" customHeight="1" x14ac:dyDescent="0.25">
      <c r="J298"/>
      <c r="K298"/>
      <c r="L298" s="2"/>
      <c r="M298" s="2"/>
    </row>
    <row r="299" spans="10:13" ht="39.75" customHeight="1" x14ac:dyDescent="0.25">
      <c r="J299"/>
      <c r="K299"/>
      <c r="L299" s="2"/>
      <c r="M299" s="2"/>
    </row>
    <row r="300" spans="10:13" ht="39.75" customHeight="1" x14ac:dyDescent="0.25">
      <c r="J300"/>
      <c r="K300"/>
      <c r="L300" s="2"/>
      <c r="M300" s="2"/>
    </row>
    <row r="301" spans="10:13" ht="39.75" customHeight="1" x14ac:dyDescent="0.25">
      <c r="J301"/>
      <c r="K301"/>
      <c r="L301" s="2"/>
      <c r="M301" s="2"/>
    </row>
    <row r="302" spans="10:13" ht="39.75" customHeight="1" x14ac:dyDescent="0.25">
      <c r="J302"/>
      <c r="K302"/>
      <c r="L302" s="2"/>
      <c r="M302" s="2"/>
    </row>
    <row r="303" spans="10:13" ht="39.75" customHeight="1" x14ac:dyDescent="0.25">
      <c r="J303"/>
      <c r="K303"/>
      <c r="L303" s="2"/>
      <c r="M303" s="2"/>
    </row>
    <row r="304" spans="10:13" ht="39.75" customHeight="1" x14ac:dyDescent="0.25">
      <c r="J304"/>
      <c r="K304"/>
      <c r="L304" s="2"/>
      <c r="M304" s="2"/>
    </row>
    <row r="305" spans="10:13" ht="39.75" customHeight="1" x14ac:dyDescent="0.25">
      <c r="J305"/>
      <c r="K305"/>
      <c r="L305" s="2"/>
      <c r="M305" s="2"/>
    </row>
    <row r="306" spans="10:13" ht="39.75" customHeight="1" x14ac:dyDescent="0.25">
      <c r="J306"/>
      <c r="K306"/>
      <c r="L306" s="2"/>
      <c r="M306" s="2"/>
    </row>
    <row r="307" spans="10:13" ht="39.75" customHeight="1" x14ac:dyDescent="0.25">
      <c r="J307"/>
      <c r="K307"/>
      <c r="L307" s="2"/>
      <c r="M307" s="2"/>
    </row>
    <row r="308" spans="10:13" ht="39.75" customHeight="1" x14ac:dyDescent="0.25">
      <c r="J308"/>
      <c r="K308"/>
      <c r="L308" s="2"/>
      <c r="M308" s="2"/>
    </row>
    <row r="309" spans="10:13" ht="39.75" customHeight="1" x14ac:dyDescent="0.25">
      <c r="J309"/>
      <c r="K309"/>
      <c r="L309" s="2"/>
      <c r="M309" s="2"/>
    </row>
    <row r="310" spans="10:13" ht="39.75" customHeight="1" x14ac:dyDescent="0.25">
      <c r="J310"/>
      <c r="K310"/>
      <c r="L310" s="2"/>
      <c r="M310" s="2"/>
    </row>
    <row r="311" spans="10:13" ht="39.75" customHeight="1" x14ac:dyDescent="0.25">
      <c r="J311"/>
      <c r="K311"/>
      <c r="L311" s="2"/>
      <c r="M311" s="2"/>
    </row>
    <row r="312" spans="10:13" ht="39.75" customHeight="1" x14ac:dyDescent="0.25">
      <c r="J312"/>
      <c r="K312"/>
      <c r="L312" s="2"/>
      <c r="M312" s="2"/>
    </row>
    <row r="313" spans="10:13" ht="39.75" customHeight="1" x14ac:dyDescent="0.25">
      <c r="J313"/>
      <c r="K313"/>
      <c r="L313" s="2"/>
      <c r="M313" s="2"/>
    </row>
    <row r="314" spans="10:13" ht="39.75" customHeight="1" x14ac:dyDescent="0.25">
      <c r="J314"/>
      <c r="K314"/>
      <c r="L314" s="2"/>
      <c r="M314" s="2"/>
    </row>
    <row r="315" spans="10:13" ht="39.75" customHeight="1" x14ac:dyDescent="0.25">
      <c r="J315"/>
      <c r="K315"/>
      <c r="L315" s="2"/>
      <c r="M315" s="2"/>
    </row>
    <row r="316" spans="10:13" ht="39.75" customHeight="1" x14ac:dyDescent="0.25">
      <c r="J316"/>
      <c r="K316"/>
      <c r="L316" s="2"/>
      <c r="M316" s="2"/>
    </row>
    <row r="317" spans="10:13" ht="39.75" customHeight="1" x14ac:dyDescent="0.25">
      <c r="J317"/>
      <c r="K317"/>
      <c r="L317" s="2"/>
      <c r="M317" s="2"/>
    </row>
    <row r="318" spans="10:13" ht="39.75" customHeight="1" x14ac:dyDescent="0.25">
      <c r="J318"/>
      <c r="K318"/>
      <c r="L318" s="2"/>
      <c r="M318" s="2"/>
    </row>
    <row r="319" spans="10:13" ht="39.75" customHeight="1" x14ac:dyDescent="0.25">
      <c r="J319"/>
      <c r="K319"/>
      <c r="L319" s="2"/>
      <c r="M319" s="2"/>
    </row>
    <row r="320" spans="10:13" ht="39.75" customHeight="1" x14ac:dyDescent="0.25">
      <c r="J320"/>
      <c r="K320"/>
      <c r="L320" s="2"/>
      <c r="M320" s="2"/>
    </row>
    <row r="321" spans="10:13" ht="39.75" customHeight="1" x14ac:dyDescent="0.25">
      <c r="J321"/>
      <c r="K321"/>
      <c r="L321" s="2"/>
      <c r="M321" s="2"/>
    </row>
    <row r="322" spans="10:13" ht="39.75" customHeight="1" x14ac:dyDescent="0.25">
      <c r="J322"/>
      <c r="K322"/>
      <c r="L322" s="2"/>
      <c r="M322" s="2"/>
    </row>
    <row r="323" spans="10:13" ht="39.75" customHeight="1" x14ac:dyDescent="0.25">
      <c r="J323"/>
      <c r="K323"/>
      <c r="L323" s="2"/>
      <c r="M323" s="2"/>
    </row>
    <row r="324" spans="10:13" ht="39.75" customHeight="1" x14ac:dyDescent="0.25">
      <c r="J324"/>
      <c r="K324"/>
      <c r="L324" s="2"/>
      <c r="M324" s="2"/>
    </row>
    <row r="325" spans="10:13" ht="39.75" customHeight="1" x14ac:dyDescent="0.25">
      <c r="J325"/>
      <c r="K325"/>
      <c r="L325" s="2"/>
      <c r="M325" s="2"/>
    </row>
    <row r="326" spans="10:13" ht="39.75" customHeight="1" x14ac:dyDescent="0.25">
      <c r="J326"/>
      <c r="K326"/>
      <c r="L326" s="2"/>
      <c r="M326" s="2"/>
    </row>
    <row r="327" spans="10:13" ht="39.75" customHeight="1" x14ac:dyDescent="0.25">
      <c r="J327"/>
      <c r="K327"/>
      <c r="L327" s="2"/>
      <c r="M327" s="2"/>
    </row>
    <row r="328" spans="10:13" ht="39.75" customHeight="1" x14ac:dyDescent="0.25">
      <c r="J328"/>
      <c r="K328"/>
      <c r="L328" s="2"/>
      <c r="M328" s="2"/>
    </row>
    <row r="329" spans="10:13" ht="39.75" customHeight="1" x14ac:dyDescent="0.25">
      <c r="J329"/>
      <c r="K329"/>
      <c r="L329" s="2"/>
      <c r="M329" s="2"/>
    </row>
    <row r="330" spans="10:13" ht="39.75" customHeight="1" x14ac:dyDescent="0.25">
      <c r="J330"/>
      <c r="K330"/>
      <c r="L330" s="2"/>
      <c r="M330" s="2"/>
    </row>
    <row r="331" spans="10:13" ht="39.75" customHeight="1" x14ac:dyDescent="0.25">
      <c r="J331"/>
      <c r="K331"/>
      <c r="L331" s="2"/>
      <c r="M331" s="2"/>
    </row>
    <row r="332" spans="10:13" ht="39.75" customHeight="1" x14ac:dyDescent="0.25">
      <c r="J332"/>
      <c r="K332"/>
      <c r="L332" s="2"/>
      <c r="M332" s="2"/>
    </row>
    <row r="333" spans="10:13" ht="39.75" customHeight="1" x14ac:dyDescent="0.25">
      <c r="J333"/>
      <c r="K333"/>
      <c r="L333" s="2"/>
      <c r="M333" s="2"/>
    </row>
    <row r="334" spans="10:13" ht="39.75" customHeight="1" x14ac:dyDescent="0.25">
      <c r="J334"/>
      <c r="K334"/>
      <c r="L334" s="2"/>
      <c r="M334" s="2"/>
    </row>
    <row r="335" spans="10:13" ht="39.75" customHeight="1" x14ac:dyDescent="0.25">
      <c r="J335"/>
      <c r="K335"/>
      <c r="L335" s="2"/>
      <c r="M335" s="2"/>
    </row>
    <row r="336" spans="10:13" ht="39.75" customHeight="1" x14ac:dyDescent="0.25">
      <c r="J336"/>
      <c r="K336"/>
      <c r="L336" s="2"/>
      <c r="M336" s="2"/>
    </row>
    <row r="337" spans="10:13" ht="39.75" customHeight="1" x14ac:dyDescent="0.25">
      <c r="J337"/>
      <c r="K337"/>
      <c r="L337" s="2"/>
      <c r="M337" s="2"/>
    </row>
    <row r="338" spans="10:13" ht="39.75" customHeight="1" x14ac:dyDescent="0.25">
      <c r="J338"/>
      <c r="K338"/>
      <c r="L338" s="2"/>
      <c r="M338" s="2"/>
    </row>
    <row r="339" spans="10:13" ht="39.75" customHeight="1" x14ac:dyDescent="0.25">
      <c r="J339"/>
      <c r="K339"/>
      <c r="L339" s="2"/>
      <c r="M339" s="2"/>
    </row>
    <row r="340" spans="10:13" ht="39.75" customHeight="1" x14ac:dyDescent="0.25">
      <c r="J340"/>
      <c r="K340"/>
      <c r="L340" s="2"/>
      <c r="M340" s="2"/>
    </row>
    <row r="341" spans="10:13" ht="39.75" customHeight="1" x14ac:dyDescent="0.25">
      <c r="J341"/>
      <c r="K341"/>
      <c r="L341" s="2"/>
      <c r="M341" s="2"/>
    </row>
    <row r="342" spans="10:13" ht="39.75" customHeight="1" x14ac:dyDescent="0.25">
      <c r="J342"/>
      <c r="K342"/>
      <c r="L342" s="2"/>
      <c r="M342" s="2"/>
    </row>
    <row r="343" spans="10:13" ht="39.75" customHeight="1" x14ac:dyDescent="0.25">
      <c r="J343"/>
      <c r="K343"/>
      <c r="L343" s="2"/>
      <c r="M343" s="2"/>
    </row>
    <row r="344" spans="10:13" ht="39.75" customHeight="1" x14ac:dyDescent="0.25">
      <c r="J344"/>
      <c r="K344"/>
      <c r="L344" s="2"/>
      <c r="M344" s="2"/>
    </row>
    <row r="345" spans="10:13" ht="39.75" customHeight="1" x14ac:dyDescent="0.25">
      <c r="J345"/>
      <c r="K345"/>
      <c r="L345" s="2"/>
      <c r="M345" s="2"/>
    </row>
    <row r="346" spans="10:13" ht="39.75" customHeight="1" x14ac:dyDescent="0.25">
      <c r="J346"/>
      <c r="K346"/>
      <c r="L346" s="2"/>
      <c r="M346" s="2"/>
    </row>
    <row r="347" spans="10:13" ht="39.75" customHeight="1" x14ac:dyDescent="0.25">
      <c r="J347"/>
      <c r="K347"/>
      <c r="L347" s="2"/>
      <c r="M347" s="2"/>
    </row>
    <row r="348" spans="10:13" ht="39.75" customHeight="1" x14ac:dyDescent="0.25">
      <c r="J348"/>
      <c r="K348"/>
      <c r="L348" s="2"/>
      <c r="M348" s="2"/>
    </row>
    <row r="349" spans="10:13" ht="39.75" customHeight="1" x14ac:dyDescent="0.25">
      <c r="J349"/>
      <c r="K349"/>
      <c r="L349" s="2"/>
      <c r="M349" s="2"/>
    </row>
    <row r="350" spans="10:13" ht="39.75" customHeight="1" x14ac:dyDescent="0.25">
      <c r="J350"/>
      <c r="K350"/>
      <c r="L350" s="2"/>
      <c r="M350" s="2"/>
    </row>
    <row r="351" spans="10:13" ht="39.75" customHeight="1" x14ac:dyDescent="0.25">
      <c r="J351"/>
      <c r="K351"/>
      <c r="L351" s="2"/>
      <c r="M351" s="2"/>
    </row>
    <row r="352" spans="10:13" ht="39.75" customHeight="1" x14ac:dyDescent="0.25">
      <c r="J352"/>
      <c r="K352"/>
      <c r="L352" s="2"/>
      <c r="M352" s="2"/>
    </row>
    <row r="353" spans="10:13" ht="39.75" customHeight="1" x14ac:dyDescent="0.25">
      <c r="J353"/>
      <c r="K353"/>
      <c r="L353" s="2"/>
      <c r="M353" s="2"/>
    </row>
    <row r="354" spans="10:13" ht="39.75" customHeight="1" x14ac:dyDescent="0.25">
      <c r="J354"/>
      <c r="K354"/>
      <c r="L354" s="2"/>
      <c r="M354" s="2"/>
    </row>
    <row r="355" spans="10:13" ht="39.75" customHeight="1" x14ac:dyDescent="0.25">
      <c r="J355"/>
      <c r="K355"/>
      <c r="L355" s="2"/>
      <c r="M355" s="2"/>
    </row>
    <row r="356" spans="10:13" ht="39.75" customHeight="1" x14ac:dyDescent="0.25">
      <c r="J356"/>
      <c r="K356"/>
      <c r="L356" s="2"/>
      <c r="M356" s="2"/>
    </row>
    <row r="357" spans="10:13" ht="39.75" customHeight="1" x14ac:dyDescent="0.25">
      <c r="J357"/>
      <c r="K357"/>
      <c r="L357" s="2"/>
      <c r="M357" s="2"/>
    </row>
    <row r="358" spans="10:13" ht="39.75" customHeight="1" x14ac:dyDescent="0.25">
      <c r="J358"/>
      <c r="K358"/>
      <c r="L358" s="2"/>
      <c r="M358" s="2"/>
    </row>
    <row r="359" spans="10:13" ht="39.75" customHeight="1" x14ac:dyDescent="0.25">
      <c r="J359"/>
      <c r="K359"/>
      <c r="L359" s="2"/>
      <c r="M359" s="2"/>
    </row>
    <row r="360" spans="10:13" ht="39.75" customHeight="1" x14ac:dyDescent="0.25">
      <c r="J360"/>
      <c r="K360"/>
      <c r="L360" s="2"/>
      <c r="M360" s="2"/>
    </row>
    <row r="361" spans="10:13" ht="39.75" customHeight="1" x14ac:dyDescent="0.25">
      <c r="J361"/>
      <c r="K361"/>
      <c r="L361" s="2"/>
      <c r="M361" s="2"/>
    </row>
    <row r="362" spans="10:13" ht="39.75" customHeight="1" x14ac:dyDescent="0.25">
      <c r="J362"/>
      <c r="K362"/>
      <c r="L362" s="2"/>
      <c r="M362" s="2"/>
    </row>
    <row r="363" spans="10:13" ht="39.75" customHeight="1" x14ac:dyDescent="0.25">
      <c r="J363"/>
      <c r="K363"/>
      <c r="L363" s="2"/>
      <c r="M363" s="2"/>
    </row>
    <row r="364" spans="10:13" ht="39.75" customHeight="1" x14ac:dyDescent="0.25">
      <c r="J364"/>
      <c r="K364"/>
      <c r="L364" s="2"/>
      <c r="M364" s="2"/>
    </row>
    <row r="365" spans="10:13" ht="39.75" customHeight="1" x14ac:dyDescent="0.25">
      <c r="J365"/>
      <c r="K365"/>
      <c r="L365" s="2"/>
      <c r="M365" s="2"/>
    </row>
    <row r="366" spans="10:13" ht="39.75" customHeight="1" x14ac:dyDescent="0.25">
      <c r="J366"/>
      <c r="K366"/>
      <c r="L366" s="2"/>
      <c r="M366" s="2"/>
    </row>
    <row r="367" spans="10:13" ht="39.75" customHeight="1" x14ac:dyDescent="0.25">
      <c r="J367"/>
      <c r="K367"/>
      <c r="L367" s="2"/>
      <c r="M367" s="2"/>
    </row>
    <row r="368" spans="10:13" ht="39.75" customHeight="1" x14ac:dyDescent="0.25">
      <c r="J368"/>
      <c r="K368"/>
      <c r="L368" s="2"/>
      <c r="M368" s="2"/>
    </row>
    <row r="369" spans="10:13" ht="39.75" customHeight="1" x14ac:dyDescent="0.25">
      <c r="J369"/>
      <c r="K369"/>
      <c r="L369" s="2"/>
      <c r="M369" s="2"/>
    </row>
    <row r="370" spans="10:13" ht="39.75" customHeight="1" x14ac:dyDescent="0.25">
      <c r="J370"/>
      <c r="K370"/>
      <c r="L370" s="2"/>
      <c r="M370" s="2"/>
    </row>
    <row r="371" spans="10:13" ht="39.75" customHeight="1" x14ac:dyDescent="0.25">
      <c r="J371"/>
      <c r="K371"/>
      <c r="L371" s="2"/>
      <c r="M371" s="2"/>
    </row>
    <row r="372" spans="10:13" ht="39.75" customHeight="1" x14ac:dyDescent="0.25">
      <c r="J372"/>
      <c r="K372"/>
      <c r="L372" s="2"/>
      <c r="M372" s="2"/>
    </row>
    <row r="373" spans="10:13" ht="39.75" customHeight="1" x14ac:dyDescent="0.25">
      <c r="J373"/>
      <c r="K373"/>
      <c r="L373" s="2"/>
      <c r="M373" s="2"/>
    </row>
    <row r="374" spans="10:13" ht="39.75" customHeight="1" x14ac:dyDescent="0.25">
      <c r="J374"/>
      <c r="K374"/>
      <c r="L374" s="2"/>
      <c r="M374" s="2"/>
    </row>
    <row r="375" spans="10:13" ht="39.75" customHeight="1" x14ac:dyDescent="0.25">
      <c r="J375"/>
      <c r="K375"/>
      <c r="L375" s="2"/>
      <c r="M375" s="2"/>
    </row>
    <row r="376" spans="10:13" ht="39.75" customHeight="1" x14ac:dyDescent="0.25">
      <c r="J376"/>
      <c r="K376"/>
      <c r="L376" s="2"/>
      <c r="M376" s="2"/>
    </row>
    <row r="377" spans="10:13" ht="39.75" customHeight="1" x14ac:dyDescent="0.25">
      <c r="J377"/>
      <c r="K377"/>
      <c r="L377" s="2"/>
      <c r="M377" s="2"/>
    </row>
    <row r="378" spans="10:13" ht="39.75" customHeight="1" x14ac:dyDescent="0.25">
      <c r="J378"/>
      <c r="K378"/>
      <c r="L378" s="2"/>
      <c r="M378" s="2"/>
    </row>
    <row r="379" spans="10:13" ht="39.75" customHeight="1" x14ac:dyDescent="0.25">
      <c r="J379"/>
      <c r="K379"/>
      <c r="L379" s="2"/>
      <c r="M379" s="2"/>
    </row>
    <row r="380" spans="10:13" ht="39.75" customHeight="1" x14ac:dyDescent="0.25">
      <c r="J380"/>
      <c r="K380"/>
      <c r="L380" s="2"/>
      <c r="M380" s="2"/>
    </row>
    <row r="381" spans="10:13" ht="39.75" customHeight="1" x14ac:dyDescent="0.25">
      <c r="J381"/>
      <c r="K381"/>
      <c r="L381" s="2"/>
      <c r="M381" s="2"/>
    </row>
    <row r="382" spans="10:13" ht="39.75" customHeight="1" x14ac:dyDescent="0.25">
      <c r="J382"/>
      <c r="K382"/>
      <c r="L382" s="2"/>
      <c r="M382" s="2"/>
    </row>
    <row r="383" spans="10:13" ht="39.75" customHeight="1" x14ac:dyDescent="0.25">
      <c r="J383"/>
      <c r="K383"/>
      <c r="L383" s="2"/>
      <c r="M383" s="2"/>
    </row>
    <row r="384" spans="10:13" ht="39.75" customHeight="1" x14ac:dyDescent="0.25">
      <c r="J384"/>
      <c r="K384"/>
      <c r="L384" s="2"/>
      <c r="M384" s="2"/>
    </row>
    <row r="385" spans="10:13" ht="39.75" customHeight="1" x14ac:dyDescent="0.25">
      <c r="J385"/>
      <c r="K385"/>
      <c r="L385" s="2"/>
      <c r="M385" s="2"/>
    </row>
    <row r="386" spans="10:13" ht="39.75" customHeight="1" x14ac:dyDescent="0.25">
      <c r="J386"/>
      <c r="K386"/>
      <c r="L386" s="2"/>
      <c r="M386" s="2"/>
    </row>
    <row r="387" spans="10:13" ht="39.75" customHeight="1" x14ac:dyDescent="0.25">
      <c r="J387"/>
      <c r="K387"/>
      <c r="L387" s="2"/>
      <c r="M387" s="2"/>
    </row>
    <row r="388" spans="10:13" ht="39.75" customHeight="1" x14ac:dyDescent="0.25">
      <c r="J388"/>
      <c r="K388"/>
      <c r="L388" s="2"/>
      <c r="M388" s="2"/>
    </row>
    <row r="389" spans="10:13" ht="39.75" customHeight="1" x14ac:dyDescent="0.25">
      <c r="J389"/>
      <c r="K389"/>
      <c r="L389" s="2"/>
      <c r="M389" s="2"/>
    </row>
    <row r="390" spans="10:13" ht="39.75" customHeight="1" x14ac:dyDescent="0.25">
      <c r="J390"/>
      <c r="K390"/>
      <c r="L390" s="2"/>
      <c r="M390" s="2"/>
    </row>
    <row r="391" spans="10:13" ht="39.75" customHeight="1" x14ac:dyDescent="0.25">
      <c r="J391"/>
      <c r="K391"/>
      <c r="L391" s="2"/>
      <c r="M391" s="2"/>
    </row>
    <row r="392" spans="10:13" ht="39.75" customHeight="1" x14ac:dyDescent="0.25">
      <c r="J392"/>
      <c r="K392"/>
      <c r="L392" s="2"/>
      <c r="M392" s="2"/>
    </row>
    <row r="393" spans="10:13" ht="39.75" customHeight="1" x14ac:dyDescent="0.25">
      <c r="J393"/>
      <c r="K393"/>
      <c r="L393" s="2"/>
      <c r="M393" s="2"/>
    </row>
    <row r="394" spans="10:13" ht="39.75" customHeight="1" x14ac:dyDescent="0.25">
      <c r="J394"/>
      <c r="K394"/>
      <c r="L394" s="2"/>
      <c r="M394" s="2"/>
    </row>
    <row r="395" spans="10:13" ht="39.75" customHeight="1" x14ac:dyDescent="0.25">
      <c r="J395"/>
      <c r="K395"/>
      <c r="L395" s="2"/>
      <c r="M395" s="2"/>
    </row>
    <row r="396" spans="10:13" ht="39.75" customHeight="1" x14ac:dyDescent="0.25">
      <c r="J396"/>
      <c r="K396"/>
      <c r="L396" s="2"/>
      <c r="M396" s="2"/>
    </row>
    <row r="397" spans="10:13" ht="39.75" customHeight="1" x14ac:dyDescent="0.25">
      <c r="J397"/>
      <c r="K397"/>
      <c r="L397" s="2"/>
      <c r="M397" s="2"/>
    </row>
    <row r="398" spans="10:13" ht="39.75" customHeight="1" x14ac:dyDescent="0.25">
      <c r="J398"/>
      <c r="K398"/>
      <c r="L398" s="2"/>
      <c r="M398" s="2"/>
    </row>
    <row r="399" spans="10:13" ht="39.75" customHeight="1" x14ac:dyDescent="0.25">
      <c r="J399"/>
      <c r="K399"/>
      <c r="L399" s="2"/>
      <c r="M399" s="2"/>
    </row>
    <row r="400" spans="10:13" ht="39.75" customHeight="1" x14ac:dyDescent="0.25">
      <c r="J400"/>
      <c r="K400"/>
      <c r="L400" s="2"/>
      <c r="M400" s="2"/>
    </row>
    <row r="401" spans="10:13" ht="39.75" customHeight="1" x14ac:dyDescent="0.25">
      <c r="J401"/>
      <c r="K401"/>
      <c r="L401" s="2"/>
      <c r="M401" s="2"/>
    </row>
    <row r="402" spans="10:13" ht="39.75" customHeight="1" x14ac:dyDescent="0.25">
      <c r="J402"/>
      <c r="K402"/>
      <c r="L402" s="2"/>
      <c r="M402" s="2"/>
    </row>
    <row r="403" spans="10:13" ht="39.75" customHeight="1" x14ac:dyDescent="0.25">
      <c r="J403"/>
      <c r="K403"/>
      <c r="L403" s="2"/>
      <c r="M403" s="2"/>
    </row>
    <row r="404" spans="10:13" ht="39.75" customHeight="1" x14ac:dyDescent="0.25">
      <c r="J404"/>
      <c r="K404"/>
      <c r="L404" s="2"/>
      <c r="M404" s="2"/>
    </row>
    <row r="405" spans="10:13" ht="39.75" customHeight="1" x14ac:dyDescent="0.25">
      <c r="J405"/>
      <c r="K405"/>
      <c r="L405" s="2"/>
      <c r="M405" s="2"/>
    </row>
    <row r="406" spans="10:13" ht="39.75" customHeight="1" x14ac:dyDescent="0.25">
      <c r="J406"/>
      <c r="K406"/>
      <c r="L406" s="2"/>
      <c r="M406" s="2"/>
    </row>
    <row r="407" spans="10:13" ht="39.75" customHeight="1" x14ac:dyDescent="0.25">
      <c r="J407"/>
      <c r="K407"/>
      <c r="L407" s="2"/>
      <c r="M407" s="2"/>
    </row>
    <row r="408" spans="10:13" ht="39.75" customHeight="1" x14ac:dyDescent="0.25">
      <c r="J408"/>
      <c r="K408"/>
      <c r="L408" s="2"/>
      <c r="M408" s="2"/>
    </row>
    <row r="409" spans="10:13" ht="39.75" customHeight="1" x14ac:dyDescent="0.25">
      <c r="J409"/>
      <c r="K409"/>
      <c r="L409" s="2"/>
      <c r="M409" s="2"/>
    </row>
    <row r="410" spans="10:13" ht="39.75" customHeight="1" x14ac:dyDescent="0.25">
      <c r="J410"/>
      <c r="K410"/>
      <c r="L410" s="2"/>
      <c r="M410" s="2"/>
    </row>
    <row r="411" spans="10:13" ht="39.75" customHeight="1" x14ac:dyDescent="0.25">
      <c r="J411"/>
      <c r="K411"/>
      <c r="L411" s="2"/>
      <c r="M411" s="2"/>
    </row>
    <row r="412" spans="10:13" ht="39.75" customHeight="1" x14ac:dyDescent="0.25">
      <c r="J412"/>
      <c r="K412"/>
      <c r="L412" s="2"/>
      <c r="M412" s="2"/>
    </row>
    <row r="413" spans="10:13" ht="39.75" customHeight="1" x14ac:dyDescent="0.25">
      <c r="J413"/>
      <c r="K413"/>
      <c r="L413" s="2"/>
      <c r="M413" s="2"/>
    </row>
    <row r="414" spans="10:13" ht="39.75" customHeight="1" x14ac:dyDescent="0.25">
      <c r="J414"/>
      <c r="K414"/>
      <c r="L414" s="2"/>
      <c r="M414" s="2"/>
    </row>
    <row r="415" spans="10:13" ht="39.75" customHeight="1" x14ac:dyDescent="0.25">
      <c r="J415"/>
      <c r="K415"/>
      <c r="L415" s="2"/>
      <c r="M415" s="2"/>
    </row>
    <row r="416" spans="10:13" ht="39.75" customHeight="1" x14ac:dyDescent="0.25">
      <c r="J416"/>
      <c r="K416"/>
      <c r="L416" s="2"/>
      <c r="M416" s="2"/>
    </row>
    <row r="417" spans="10:13" ht="39.75" customHeight="1" x14ac:dyDescent="0.25">
      <c r="J417"/>
      <c r="K417"/>
      <c r="L417" s="2"/>
      <c r="M417" s="2"/>
    </row>
    <row r="418" spans="10:13" ht="39.75" customHeight="1" x14ac:dyDescent="0.25">
      <c r="J418"/>
      <c r="K418"/>
      <c r="L418" s="2"/>
      <c r="M418" s="2"/>
    </row>
    <row r="419" spans="10:13" ht="39.75" customHeight="1" x14ac:dyDescent="0.25">
      <c r="J419"/>
      <c r="K419"/>
      <c r="L419" s="2"/>
      <c r="M419" s="2"/>
    </row>
    <row r="420" spans="10:13" ht="39.75" customHeight="1" x14ac:dyDescent="0.25">
      <c r="J420"/>
      <c r="K420"/>
      <c r="L420" s="2"/>
      <c r="M420" s="2"/>
    </row>
    <row r="421" spans="10:13" ht="39.75" customHeight="1" x14ac:dyDescent="0.25">
      <c r="J421"/>
      <c r="K421"/>
      <c r="L421" s="2"/>
      <c r="M421" s="2"/>
    </row>
    <row r="422" spans="10:13" ht="39.75" customHeight="1" x14ac:dyDescent="0.25">
      <c r="J422"/>
      <c r="K422"/>
      <c r="L422" s="2"/>
      <c r="M422" s="2"/>
    </row>
    <row r="423" spans="10:13" ht="39.75" customHeight="1" x14ac:dyDescent="0.25">
      <c r="J423"/>
      <c r="K423"/>
      <c r="L423" s="2"/>
      <c r="M423" s="2"/>
    </row>
    <row r="424" spans="10:13" ht="39.75" customHeight="1" x14ac:dyDescent="0.25">
      <c r="J424"/>
      <c r="K424"/>
      <c r="L424" s="2"/>
      <c r="M424" s="2"/>
    </row>
    <row r="425" spans="10:13" ht="39.75" customHeight="1" x14ac:dyDescent="0.25">
      <c r="J425"/>
      <c r="K425"/>
      <c r="L425" s="2"/>
      <c r="M425" s="2"/>
    </row>
    <row r="426" spans="10:13" ht="39.75" customHeight="1" x14ac:dyDescent="0.25">
      <c r="J426"/>
      <c r="K426"/>
      <c r="L426" s="2"/>
      <c r="M426" s="2"/>
    </row>
    <row r="427" spans="10:13" ht="39.75" customHeight="1" x14ac:dyDescent="0.25">
      <c r="J427"/>
      <c r="K427"/>
      <c r="L427" s="2"/>
      <c r="M427" s="2"/>
    </row>
    <row r="428" spans="10:13" ht="39.75" customHeight="1" x14ac:dyDescent="0.25">
      <c r="J428"/>
      <c r="K428"/>
      <c r="L428" s="2"/>
      <c r="M428" s="2"/>
    </row>
    <row r="429" spans="10:13" ht="39.75" customHeight="1" x14ac:dyDescent="0.25">
      <c r="J429"/>
      <c r="K429"/>
      <c r="L429" s="2"/>
      <c r="M429" s="2"/>
    </row>
    <row r="430" spans="10:13" ht="39.75" customHeight="1" x14ac:dyDescent="0.25">
      <c r="J430"/>
      <c r="K430"/>
      <c r="L430" s="2"/>
      <c r="M430" s="2"/>
    </row>
    <row r="431" spans="10:13" ht="39.75" customHeight="1" x14ac:dyDescent="0.25">
      <c r="J431"/>
      <c r="K431"/>
      <c r="L431" s="2"/>
      <c r="M431" s="2"/>
    </row>
    <row r="432" spans="10:13" ht="39.75" customHeight="1" x14ac:dyDescent="0.25">
      <c r="J432"/>
      <c r="K432"/>
      <c r="L432" s="2"/>
      <c r="M432" s="2"/>
    </row>
    <row r="433" spans="10:13" ht="39.75" customHeight="1" x14ac:dyDescent="0.25">
      <c r="J433"/>
      <c r="K433"/>
      <c r="L433" s="2"/>
      <c r="M433" s="2"/>
    </row>
    <row r="434" spans="10:13" ht="39.75" customHeight="1" x14ac:dyDescent="0.25">
      <c r="J434"/>
      <c r="K434"/>
      <c r="L434" s="2"/>
      <c r="M434" s="2"/>
    </row>
    <row r="435" spans="10:13" ht="39.75" customHeight="1" x14ac:dyDescent="0.25">
      <c r="J435"/>
      <c r="K435"/>
      <c r="L435" s="2"/>
      <c r="M435" s="2"/>
    </row>
    <row r="436" spans="10:13" ht="39.75" customHeight="1" x14ac:dyDescent="0.25">
      <c r="J436"/>
      <c r="K436"/>
      <c r="L436" s="2"/>
      <c r="M436" s="2"/>
    </row>
    <row r="437" spans="10:13" ht="39.75" customHeight="1" x14ac:dyDescent="0.25">
      <c r="J437"/>
      <c r="K437"/>
      <c r="L437" s="2"/>
      <c r="M437" s="2"/>
    </row>
    <row r="438" spans="10:13" ht="39.75" customHeight="1" x14ac:dyDescent="0.25">
      <c r="J438"/>
      <c r="K438"/>
      <c r="L438" s="2"/>
      <c r="M438" s="2"/>
    </row>
    <row r="439" spans="10:13" ht="39.75" customHeight="1" x14ac:dyDescent="0.25">
      <c r="J439"/>
      <c r="K439"/>
      <c r="L439" s="2"/>
      <c r="M439" s="2"/>
    </row>
    <row r="440" spans="10:13" ht="39.75" customHeight="1" x14ac:dyDescent="0.25">
      <c r="J440"/>
      <c r="K440"/>
      <c r="L440" s="2"/>
      <c r="M440" s="2"/>
    </row>
    <row r="441" spans="10:13" ht="39.75" customHeight="1" x14ac:dyDescent="0.25">
      <c r="J441"/>
      <c r="K441"/>
      <c r="L441" s="2"/>
      <c r="M441" s="2"/>
    </row>
    <row r="442" spans="10:13" ht="39.75" customHeight="1" x14ac:dyDescent="0.25">
      <c r="J442"/>
      <c r="K442"/>
      <c r="L442" s="2"/>
      <c r="M442" s="2"/>
    </row>
    <row r="443" spans="10:13" ht="39.75" customHeight="1" x14ac:dyDescent="0.25">
      <c r="J443"/>
      <c r="K443"/>
      <c r="L443" s="2"/>
      <c r="M443" s="2"/>
    </row>
    <row r="444" spans="10:13" ht="39.75" customHeight="1" x14ac:dyDescent="0.25">
      <c r="J444"/>
      <c r="K444"/>
      <c r="L444" s="2"/>
      <c r="M444" s="2"/>
    </row>
    <row r="445" spans="10:13" ht="39.75" customHeight="1" x14ac:dyDescent="0.25">
      <c r="J445"/>
      <c r="K445"/>
      <c r="L445" s="2"/>
      <c r="M445" s="2"/>
    </row>
    <row r="446" spans="10:13" ht="39.75" customHeight="1" x14ac:dyDescent="0.25">
      <c r="J446"/>
      <c r="K446"/>
      <c r="L446" s="2"/>
      <c r="M446" s="2"/>
    </row>
    <row r="447" spans="10:13" ht="39.75" customHeight="1" x14ac:dyDescent="0.25">
      <c r="J447"/>
      <c r="K447"/>
      <c r="L447" s="2"/>
      <c r="M447" s="2"/>
    </row>
    <row r="448" spans="10:13" ht="39.75" customHeight="1" x14ac:dyDescent="0.25">
      <c r="J448"/>
      <c r="K448"/>
      <c r="L448" s="2"/>
      <c r="M448" s="2"/>
    </row>
    <row r="449" spans="10:13" ht="39.75" customHeight="1" x14ac:dyDescent="0.25">
      <c r="J449"/>
      <c r="K449"/>
      <c r="L449" s="2"/>
      <c r="M449" s="2"/>
    </row>
    <row r="450" spans="10:13" ht="39.75" customHeight="1" x14ac:dyDescent="0.25">
      <c r="J450"/>
      <c r="K450"/>
      <c r="L450" s="2"/>
      <c r="M450" s="2"/>
    </row>
    <row r="451" spans="10:13" ht="39.75" customHeight="1" x14ac:dyDescent="0.25">
      <c r="J451"/>
      <c r="K451"/>
      <c r="L451" s="2"/>
      <c r="M451" s="2"/>
    </row>
    <row r="452" spans="10:13" ht="39.75" customHeight="1" x14ac:dyDescent="0.25">
      <c r="J452"/>
      <c r="K452"/>
      <c r="L452" s="2"/>
      <c r="M452" s="2"/>
    </row>
    <row r="453" spans="10:13" ht="39.75" customHeight="1" x14ac:dyDescent="0.25">
      <c r="J453"/>
      <c r="K453"/>
      <c r="L453" s="2"/>
      <c r="M453" s="2"/>
    </row>
    <row r="454" spans="10:13" ht="39.75" customHeight="1" x14ac:dyDescent="0.25">
      <c r="J454"/>
      <c r="K454"/>
      <c r="L454" s="2"/>
      <c r="M454" s="2"/>
    </row>
    <row r="455" spans="10:13" ht="39.75" customHeight="1" x14ac:dyDescent="0.25">
      <c r="J455"/>
      <c r="K455"/>
      <c r="L455" s="2"/>
      <c r="M455" s="2"/>
    </row>
    <row r="456" spans="10:13" ht="39.75" customHeight="1" x14ac:dyDescent="0.25">
      <c r="J456"/>
      <c r="K456"/>
      <c r="L456" s="2"/>
      <c r="M456" s="2"/>
    </row>
    <row r="457" spans="10:13" ht="39.75" customHeight="1" x14ac:dyDescent="0.25">
      <c r="J457"/>
      <c r="K457"/>
      <c r="L457" s="2"/>
      <c r="M457" s="2"/>
    </row>
    <row r="458" spans="10:13" ht="39.75" customHeight="1" x14ac:dyDescent="0.25">
      <c r="J458"/>
      <c r="K458"/>
      <c r="L458" s="2"/>
      <c r="M458" s="2"/>
    </row>
    <row r="459" spans="10:13" ht="39.75" customHeight="1" x14ac:dyDescent="0.25">
      <c r="J459"/>
      <c r="K459"/>
      <c r="L459" s="2"/>
      <c r="M459" s="2"/>
    </row>
    <row r="460" spans="10:13" ht="39.75" customHeight="1" x14ac:dyDescent="0.25">
      <c r="J460"/>
      <c r="K460"/>
      <c r="L460" s="2"/>
      <c r="M460" s="2"/>
    </row>
    <row r="461" spans="10:13" ht="39.75" customHeight="1" x14ac:dyDescent="0.25">
      <c r="J461"/>
      <c r="K461"/>
      <c r="L461" s="2"/>
      <c r="M461" s="2"/>
    </row>
    <row r="462" spans="10:13" ht="39.75" customHeight="1" x14ac:dyDescent="0.25">
      <c r="J462"/>
      <c r="K462"/>
      <c r="L462" s="2"/>
      <c r="M462" s="2"/>
    </row>
    <row r="463" spans="10:13" ht="39.75" customHeight="1" x14ac:dyDescent="0.25">
      <c r="J463"/>
      <c r="K463"/>
      <c r="L463" s="2"/>
      <c r="M463" s="2"/>
    </row>
    <row r="464" spans="10:13" ht="39.75" customHeight="1" x14ac:dyDescent="0.25">
      <c r="J464"/>
      <c r="K464"/>
      <c r="L464" s="2"/>
      <c r="M464" s="2"/>
    </row>
    <row r="465" spans="10:13" ht="39.75" customHeight="1" x14ac:dyDescent="0.25">
      <c r="J465"/>
      <c r="K465"/>
      <c r="L465" s="2"/>
      <c r="M465" s="2"/>
    </row>
    <row r="466" spans="10:13" ht="39.75" customHeight="1" x14ac:dyDescent="0.25">
      <c r="J466"/>
      <c r="K466"/>
      <c r="L466" s="2"/>
      <c r="M466" s="2"/>
    </row>
    <row r="467" spans="10:13" ht="39.75" customHeight="1" x14ac:dyDescent="0.25">
      <c r="J467"/>
      <c r="K467"/>
      <c r="L467" s="2"/>
      <c r="M467" s="2"/>
    </row>
    <row r="468" spans="10:13" ht="39.75" customHeight="1" x14ac:dyDescent="0.25">
      <c r="J468"/>
      <c r="K468"/>
      <c r="L468" s="2"/>
      <c r="M468" s="2"/>
    </row>
    <row r="469" spans="10:13" ht="39.75" customHeight="1" x14ac:dyDescent="0.25">
      <c r="J469"/>
      <c r="K469"/>
      <c r="L469" s="2"/>
      <c r="M469" s="2"/>
    </row>
    <row r="470" spans="10:13" ht="39.75" customHeight="1" x14ac:dyDescent="0.25">
      <c r="J470"/>
      <c r="K470"/>
      <c r="L470" s="2"/>
      <c r="M470" s="2"/>
    </row>
    <row r="471" spans="10:13" ht="39.75" customHeight="1" x14ac:dyDescent="0.25">
      <c r="J471"/>
      <c r="K471"/>
      <c r="L471" s="2"/>
      <c r="M471" s="2"/>
    </row>
    <row r="472" spans="10:13" ht="39.75" customHeight="1" x14ac:dyDescent="0.25">
      <c r="J472"/>
      <c r="K472"/>
      <c r="L472" s="2"/>
      <c r="M472" s="2"/>
    </row>
    <row r="473" spans="10:13" ht="39.75" customHeight="1" x14ac:dyDescent="0.25">
      <c r="J473"/>
      <c r="K473"/>
      <c r="L473" s="2"/>
      <c r="M473" s="2"/>
    </row>
    <row r="474" spans="10:13" ht="39.75" customHeight="1" x14ac:dyDescent="0.25">
      <c r="J474"/>
      <c r="K474"/>
      <c r="L474" s="2"/>
      <c r="M474" s="2"/>
    </row>
    <row r="475" spans="10:13" ht="39.75" customHeight="1" x14ac:dyDescent="0.25">
      <c r="J475"/>
      <c r="K475"/>
      <c r="L475" s="2"/>
      <c r="M475" s="2"/>
    </row>
    <row r="476" spans="10:13" ht="39.75" customHeight="1" x14ac:dyDescent="0.25">
      <c r="J476"/>
      <c r="K476"/>
      <c r="L476" s="2"/>
      <c r="M476" s="2"/>
    </row>
    <row r="477" spans="10:13" ht="39.75" customHeight="1" x14ac:dyDescent="0.25">
      <c r="J477"/>
      <c r="K477"/>
      <c r="L477" s="2"/>
      <c r="M477" s="2"/>
    </row>
    <row r="478" spans="10:13" ht="39.75" customHeight="1" x14ac:dyDescent="0.25">
      <c r="J478"/>
      <c r="K478"/>
      <c r="L478" s="2"/>
      <c r="M478" s="2"/>
    </row>
    <row r="479" spans="10:13" ht="39.75" customHeight="1" x14ac:dyDescent="0.25">
      <c r="J479"/>
      <c r="K479"/>
      <c r="L479" s="2"/>
      <c r="M479" s="2"/>
    </row>
    <row r="480" spans="10:13" ht="39.75" customHeight="1" x14ac:dyDescent="0.25">
      <c r="J480"/>
      <c r="K480"/>
      <c r="L480" s="2"/>
      <c r="M480" s="2"/>
    </row>
    <row r="481" spans="10:13" ht="39.75" customHeight="1" x14ac:dyDescent="0.25">
      <c r="J481"/>
      <c r="K481"/>
      <c r="L481" s="2"/>
      <c r="M481" s="2"/>
    </row>
    <row r="482" spans="10:13" ht="39.75" customHeight="1" x14ac:dyDescent="0.25">
      <c r="J482"/>
      <c r="K482"/>
      <c r="L482" s="2"/>
      <c r="M482" s="2"/>
    </row>
    <row r="483" spans="10:13" ht="39.75" customHeight="1" x14ac:dyDescent="0.25">
      <c r="J483"/>
      <c r="K483"/>
      <c r="L483" s="2"/>
      <c r="M483" s="2"/>
    </row>
    <row r="484" spans="10:13" ht="39.75" customHeight="1" x14ac:dyDescent="0.25">
      <c r="J484"/>
      <c r="K484"/>
      <c r="L484" s="2"/>
      <c r="M484" s="2"/>
    </row>
    <row r="485" spans="10:13" ht="39.75" customHeight="1" x14ac:dyDescent="0.25">
      <c r="J485"/>
      <c r="K485"/>
      <c r="L485" s="2"/>
      <c r="M485" s="2"/>
    </row>
    <row r="486" spans="10:13" ht="39.75" customHeight="1" x14ac:dyDescent="0.25">
      <c r="J486"/>
      <c r="K486"/>
      <c r="L486" s="2"/>
      <c r="M486" s="2"/>
    </row>
    <row r="487" spans="10:13" ht="39.75" customHeight="1" x14ac:dyDescent="0.25">
      <c r="J487"/>
      <c r="K487"/>
      <c r="L487" s="2"/>
      <c r="M487" s="2"/>
    </row>
    <row r="488" spans="10:13" ht="39.75" customHeight="1" x14ac:dyDescent="0.25">
      <c r="J488"/>
      <c r="K488"/>
      <c r="L488" s="2"/>
      <c r="M488" s="2"/>
    </row>
    <row r="489" spans="10:13" ht="39.75" customHeight="1" x14ac:dyDescent="0.25">
      <c r="J489"/>
      <c r="K489"/>
      <c r="L489" s="2"/>
      <c r="M489" s="2"/>
    </row>
    <row r="490" spans="10:13" ht="39.75" customHeight="1" x14ac:dyDescent="0.25">
      <c r="J490"/>
      <c r="K490"/>
      <c r="L490" s="2"/>
      <c r="M490" s="2"/>
    </row>
    <row r="491" spans="10:13" ht="39.75" customHeight="1" x14ac:dyDescent="0.25">
      <c r="J491"/>
      <c r="K491"/>
      <c r="L491" s="2"/>
      <c r="M491" s="2"/>
    </row>
    <row r="492" spans="10:13" ht="39.75" customHeight="1" x14ac:dyDescent="0.25">
      <c r="J492"/>
      <c r="K492"/>
      <c r="L492" s="2"/>
      <c r="M492" s="2"/>
    </row>
    <row r="493" spans="10:13" ht="39.75" customHeight="1" x14ac:dyDescent="0.25">
      <c r="J493"/>
      <c r="K493"/>
      <c r="L493" s="2"/>
      <c r="M493" s="2"/>
    </row>
    <row r="494" spans="10:13" ht="39.75" customHeight="1" x14ac:dyDescent="0.25">
      <c r="J494"/>
      <c r="K494"/>
      <c r="L494" s="2"/>
      <c r="M494" s="2"/>
    </row>
    <row r="495" spans="10:13" ht="39.75" customHeight="1" x14ac:dyDescent="0.25">
      <c r="J495"/>
      <c r="K495"/>
      <c r="L495" s="2"/>
      <c r="M495" s="2"/>
    </row>
    <row r="496" spans="10:13" ht="39.75" customHeight="1" x14ac:dyDescent="0.25">
      <c r="J496"/>
      <c r="K496"/>
      <c r="L496" s="2"/>
      <c r="M496" s="2"/>
    </row>
    <row r="497" spans="10:13" ht="39.75" customHeight="1" x14ac:dyDescent="0.25">
      <c r="J497"/>
      <c r="K497"/>
      <c r="L497" s="2"/>
      <c r="M497" s="2"/>
    </row>
    <row r="498" spans="10:13" ht="39.75" customHeight="1" x14ac:dyDescent="0.25">
      <c r="J498"/>
      <c r="K498"/>
      <c r="L498" s="2"/>
      <c r="M498" s="2"/>
    </row>
    <row r="499" spans="10:13" ht="39.75" customHeight="1" x14ac:dyDescent="0.25">
      <c r="J499"/>
      <c r="K499"/>
      <c r="L499" s="2"/>
      <c r="M499" s="2"/>
    </row>
    <row r="500" spans="10:13" ht="39.75" customHeight="1" x14ac:dyDescent="0.25">
      <c r="J500"/>
      <c r="K500"/>
      <c r="L500" s="2"/>
      <c r="M500" s="2"/>
    </row>
    <row r="501" spans="10:13" ht="39.75" customHeight="1" x14ac:dyDescent="0.25">
      <c r="J501"/>
      <c r="K501"/>
      <c r="L501" s="2"/>
      <c r="M501" s="2"/>
    </row>
    <row r="502" spans="10:13" ht="39.75" customHeight="1" x14ac:dyDescent="0.25">
      <c r="J502"/>
      <c r="K502"/>
      <c r="L502" s="2"/>
      <c r="M502" s="2"/>
    </row>
    <row r="503" spans="10:13" ht="39.75" customHeight="1" x14ac:dyDescent="0.25">
      <c r="J503"/>
      <c r="K503"/>
      <c r="L503" s="2"/>
      <c r="M503" s="2"/>
    </row>
    <row r="504" spans="10:13" ht="39.75" customHeight="1" x14ac:dyDescent="0.25">
      <c r="J504"/>
      <c r="K504"/>
      <c r="L504" s="2"/>
      <c r="M504" s="2"/>
    </row>
    <row r="505" spans="10:13" ht="39.75" customHeight="1" x14ac:dyDescent="0.25">
      <c r="J505"/>
      <c r="K505"/>
      <c r="L505" s="2"/>
      <c r="M505" s="2"/>
    </row>
    <row r="506" spans="10:13" ht="39.75" customHeight="1" x14ac:dyDescent="0.25">
      <c r="J506"/>
      <c r="K506"/>
      <c r="L506" s="2"/>
      <c r="M506" s="2"/>
    </row>
    <row r="507" spans="10:13" ht="39.75" customHeight="1" x14ac:dyDescent="0.25">
      <c r="J507"/>
      <c r="K507"/>
      <c r="L507" s="2"/>
      <c r="M507" s="2"/>
    </row>
    <row r="508" spans="10:13" ht="39.75" customHeight="1" x14ac:dyDescent="0.25">
      <c r="J508"/>
      <c r="K508"/>
      <c r="L508" s="2"/>
      <c r="M508" s="2"/>
    </row>
    <row r="509" spans="10:13" ht="39.75" customHeight="1" x14ac:dyDescent="0.25">
      <c r="J509"/>
      <c r="K509"/>
      <c r="L509" s="2"/>
      <c r="M509" s="2"/>
    </row>
    <row r="510" spans="10:13" ht="39.75" customHeight="1" x14ac:dyDescent="0.25">
      <c r="J510"/>
      <c r="K510"/>
      <c r="L510" s="2"/>
      <c r="M510" s="2"/>
    </row>
    <row r="511" spans="10:13" ht="39.75" customHeight="1" x14ac:dyDescent="0.25">
      <c r="J511"/>
      <c r="K511"/>
      <c r="L511" s="2"/>
      <c r="M511" s="2"/>
    </row>
    <row r="512" spans="10:13" ht="39.75" customHeight="1" x14ac:dyDescent="0.25">
      <c r="J512"/>
      <c r="K512"/>
      <c r="L512" s="2"/>
      <c r="M512" s="2"/>
    </row>
    <row r="513" spans="10:13" ht="39.75" customHeight="1" x14ac:dyDescent="0.25">
      <c r="J513"/>
      <c r="K513"/>
      <c r="L513" s="2"/>
      <c r="M513" s="2"/>
    </row>
    <row r="514" spans="10:13" ht="39.75" customHeight="1" x14ac:dyDescent="0.25">
      <c r="J514"/>
      <c r="K514"/>
      <c r="L514" s="2"/>
      <c r="M514" s="2"/>
    </row>
    <row r="515" spans="10:13" ht="39.75" customHeight="1" x14ac:dyDescent="0.25">
      <c r="J515"/>
      <c r="K515"/>
      <c r="L515" s="2"/>
      <c r="M515" s="2"/>
    </row>
    <row r="516" spans="10:13" ht="39.75" customHeight="1" x14ac:dyDescent="0.25">
      <c r="J516"/>
      <c r="K516"/>
      <c r="L516" s="2"/>
      <c r="M516" s="2"/>
    </row>
    <row r="517" spans="10:13" ht="39.75" customHeight="1" x14ac:dyDescent="0.25">
      <c r="J517"/>
      <c r="K517"/>
      <c r="L517" s="2"/>
      <c r="M517" s="2"/>
    </row>
    <row r="518" spans="10:13" ht="39.75" customHeight="1" x14ac:dyDescent="0.25">
      <c r="J518"/>
      <c r="K518"/>
      <c r="L518" s="2"/>
      <c r="M518" s="2"/>
    </row>
    <row r="519" spans="10:13" ht="39.75" customHeight="1" x14ac:dyDescent="0.25">
      <c r="J519"/>
      <c r="K519"/>
      <c r="L519" s="2"/>
      <c r="M519" s="2"/>
    </row>
    <row r="520" spans="10:13" ht="39.75" customHeight="1" x14ac:dyDescent="0.25">
      <c r="J520"/>
      <c r="K520"/>
      <c r="L520" s="2"/>
      <c r="M520" s="2"/>
    </row>
    <row r="521" spans="10:13" ht="39.75" customHeight="1" x14ac:dyDescent="0.25">
      <c r="J521"/>
      <c r="K521"/>
      <c r="L521" s="2"/>
      <c r="M521" s="2"/>
    </row>
    <row r="522" spans="10:13" ht="39.75" customHeight="1" x14ac:dyDescent="0.25">
      <c r="J522"/>
      <c r="K522"/>
      <c r="L522" s="2"/>
      <c r="M522" s="2"/>
    </row>
    <row r="523" spans="10:13" ht="39.75" customHeight="1" x14ac:dyDescent="0.25">
      <c r="J523"/>
      <c r="K523"/>
      <c r="L523" s="2"/>
      <c r="M523" s="2"/>
    </row>
    <row r="524" spans="10:13" ht="39.75" customHeight="1" x14ac:dyDescent="0.25">
      <c r="J524"/>
      <c r="K524"/>
      <c r="L524" s="2"/>
      <c r="M524" s="2"/>
    </row>
    <row r="525" spans="10:13" ht="39.75" customHeight="1" x14ac:dyDescent="0.25">
      <c r="J525"/>
      <c r="K525"/>
      <c r="L525" s="2"/>
      <c r="M525" s="2"/>
    </row>
    <row r="526" spans="10:13" ht="39.75" customHeight="1" x14ac:dyDescent="0.25">
      <c r="J526"/>
      <c r="K526"/>
      <c r="L526" s="2"/>
      <c r="M526" s="2"/>
    </row>
    <row r="527" spans="10:13" ht="39.75" customHeight="1" x14ac:dyDescent="0.25">
      <c r="J527"/>
      <c r="K527"/>
      <c r="L527" s="2"/>
      <c r="M527" s="2"/>
    </row>
    <row r="528" spans="10:13" ht="39.75" customHeight="1" x14ac:dyDescent="0.25">
      <c r="J528"/>
      <c r="K528"/>
      <c r="L528" s="2"/>
      <c r="M528" s="2"/>
    </row>
    <row r="529" spans="10:13" ht="39.75" customHeight="1" x14ac:dyDescent="0.25">
      <c r="J529"/>
      <c r="K529"/>
      <c r="L529" s="2"/>
      <c r="M529" s="2"/>
    </row>
    <row r="530" spans="10:13" ht="39.75" customHeight="1" x14ac:dyDescent="0.25">
      <c r="J530"/>
      <c r="K530"/>
      <c r="L530" s="2"/>
      <c r="M530" s="2"/>
    </row>
    <row r="531" spans="10:13" ht="39.75" customHeight="1" x14ac:dyDescent="0.25">
      <c r="J531"/>
      <c r="K531"/>
      <c r="L531" s="2"/>
      <c r="M531" s="2"/>
    </row>
    <row r="532" spans="10:13" ht="39.75" customHeight="1" x14ac:dyDescent="0.25">
      <c r="J532"/>
      <c r="K532"/>
      <c r="L532" s="2"/>
      <c r="M532" s="2"/>
    </row>
    <row r="533" spans="10:13" ht="39.75" customHeight="1" x14ac:dyDescent="0.25">
      <c r="J533"/>
      <c r="K533"/>
      <c r="L533" s="2"/>
      <c r="M533" s="2"/>
    </row>
    <row r="534" spans="10:13" ht="39.75" customHeight="1" x14ac:dyDescent="0.25">
      <c r="J534"/>
      <c r="K534"/>
      <c r="L534" s="2"/>
      <c r="M534" s="2"/>
    </row>
    <row r="535" spans="10:13" ht="39.75" customHeight="1" x14ac:dyDescent="0.25">
      <c r="J535"/>
      <c r="K535"/>
      <c r="L535" s="2"/>
      <c r="M535" s="2"/>
    </row>
    <row r="536" spans="10:13" ht="39.75" customHeight="1" x14ac:dyDescent="0.25">
      <c r="J536"/>
      <c r="K536"/>
      <c r="L536" s="2"/>
      <c r="M536" s="2"/>
    </row>
    <row r="537" spans="10:13" ht="39.75" customHeight="1" x14ac:dyDescent="0.25">
      <c r="J537"/>
      <c r="K537"/>
      <c r="L537" s="2"/>
      <c r="M537" s="2"/>
    </row>
    <row r="538" spans="10:13" ht="39.75" customHeight="1" x14ac:dyDescent="0.25">
      <c r="J538"/>
      <c r="K538"/>
      <c r="L538" s="2"/>
      <c r="M538" s="2"/>
    </row>
    <row r="539" spans="10:13" ht="39.75" customHeight="1" x14ac:dyDescent="0.25">
      <c r="J539"/>
      <c r="K539"/>
      <c r="L539" s="2"/>
      <c r="M539" s="2"/>
    </row>
    <row r="540" spans="10:13" ht="39.75" customHeight="1" x14ac:dyDescent="0.25">
      <c r="J540"/>
      <c r="K540"/>
      <c r="L540" s="2"/>
      <c r="M540" s="2"/>
    </row>
    <row r="541" spans="10:13" ht="39.75" customHeight="1" x14ac:dyDescent="0.25">
      <c r="J541"/>
      <c r="K541"/>
      <c r="L541" s="2"/>
      <c r="M541" s="2"/>
    </row>
    <row r="542" spans="10:13" ht="39.75" customHeight="1" x14ac:dyDescent="0.25">
      <c r="J542"/>
      <c r="K542"/>
      <c r="L542" s="2"/>
      <c r="M542" s="2"/>
    </row>
    <row r="543" spans="10:13" ht="39.75" customHeight="1" x14ac:dyDescent="0.25">
      <c r="J543"/>
      <c r="K543"/>
      <c r="L543" s="2"/>
      <c r="M543" s="2"/>
    </row>
    <row r="544" spans="10:13" ht="39.75" customHeight="1" x14ac:dyDescent="0.25">
      <c r="J544"/>
      <c r="K544"/>
      <c r="L544" s="2"/>
      <c r="M544" s="2"/>
    </row>
    <row r="545" spans="10:13" ht="39.75" customHeight="1" x14ac:dyDescent="0.25">
      <c r="J545"/>
      <c r="K545"/>
      <c r="L545" s="2"/>
      <c r="M545" s="2"/>
    </row>
    <row r="546" spans="10:13" ht="39.75" customHeight="1" x14ac:dyDescent="0.25">
      <c r="J546"/>
      <c r="K546"/>
      <c r="L546" s="2"/>
      <c r="M546" s="2"/>
    </row>
    <row r="547" spans="10:13" ht="39.75" customHeight="1" x14ac:dyDescent="0.25">
      <c r="J547"/>
      <c r="K547"/>
      <c r="L547" s="2"/>
      <c r="M547" s="2"/>
    </row>
    <row r="548" spans="10:13" ht="39.75" customHeight="1" x14ac:dyDescent="0.25">
      <c r="J548"/>
      <c r="K548"/>
      <c r="L548" s="2"/>
      <c r="M548" s="2"/>
    </row>
    <row r="549" spans="10:13" ht="39.75" customHeight="1" x14ac:dyDescent="0.25">
      <c r="J549"/>
      <c r="K549"/>
      <c r="L549" s="2"/>
      <c r="M549" s="2"/>
    </row>
    <row r="550" spans="10:13" ht="39.75" customHeight="1" x14ac:dyDescent="0.25">
      <c r="J550"/>
      <c r="K550"/>
      <c r="L550" s="2"/>
      <c r="M550" s="2"/>
    </row>
    <row r="551" spans="10:13" ht="39.75" customHeight="1" x14ac:dyDescent="0.25">
      <c r="J551"/>
      <c r="K551"/>
      <c r="L551" s="2"/>
      <c r="M551" s="2"/>
    </row>
    <row r="552" spans="10:13" ht="39.75" customHeight="1" x14ac:dyDescent="0.25">
      <c r="J552"/>
      <c r="K552"/>
      <c r="L552" s="2"/>
      <c r="M552" s="2"/>
    </row>
    <row r="553" spans="10:13" ht="39.75" customHeight="1" x14ac:dyDescent="0.25">
      <c r="J553"/>
      <c r="K553"/>
      <c r="L553" s="2"/>
      <c r="M553" s="2"/>
    </row>
    <row r="554" spans="10:13" ht="39.75" customHeight="1" x14ac:dyDescent="0.25">
      <c r="J554"/>
      <c r="K554"/>
      <c r="L554" s="2"/>
      <c r="M554" s="2"/>
    </row>
    <row r="555" spans="10:13" ht="39.75" customHeight="1" x14ac:dyDescent="0.25">
      <c r="J555"/>
      <c r="K555"/>
      <c r="L555" s="2"/>
      <c r="M555" s="2"/>
    </row>
    <row r="556" spans="10:13" ht="39.75" customHeight="1" x14ac:dyDescent="0.25">
      <c r="J556"/>
      <c r="K556"/>
      <c r="L556" s="2"/>
      <c r="M556" s="2"/>
    </row>
    <row r="557" spans="10:13" ht="39.75" customHeight="1" x14ac:dyDescent="0.25">
      <c r="J557"/>
      <c r="K557"/>
      <c r="L557" s="2"/>
      <c r="M557" s="2"/>
    </row>
    <row r="558" spans="10:13" ht="39.75" customHeight="1" x14ac:dyDescent="0.25">
      <c r="J558"/>
      <c r="K558"/>
      <c r="L558" s="2"/>
      <c r="M558" s="2"/>
    </row>
    <row r="559" spans="10:13" ht="39.75" customHeight="1" x14ac:dyDescent="0.25">
      <c r="J559"/>
      <c r="K559"/>
      <c r="L559" s="2"/>
      <c r="M559" s="2"/>
    </row>
    <row r="560" spans="10:13" ht="39.75" customHeight="1" x14ac:dyDescent="0.25">
      <c r="J560"/>
      <c r="K560"/>
      <c r="L560" s="2"/>
      <c r="M560" s="2"/>
    </row>
    <row r="561" spans="10:13" ht="39.75" customHeight="1" x14ac:dyDescent="0.25">
      <c r="J561"/>
      <c r="K561"/>
      <c r="L561" s="2"/>
      <c r="M561" s="2"/>
    </row>
    <row r="562" spans="10:13" ht="39.75" customHeight="1" x14ac:dyDescent="0.25">
      <c r="J562"/>
      <c r="K562"/>
      <c r="L562" s="2"/>
      <c r="M562" s="2"/>
    </row>
    <row r="563" spans="10:13" ht="39.75" customHeight="1" x14ac:dyDescent="0.25">
      <c r="J563"/>
      <c r="K563"/>
      <c r="L563" s="2"/>
      <c r="M563" s="2"/>
    </row>
    <row r="564" spans="10:13" ht="39.75" customHeight="1" x14ac:dyDescent="0.25">
      <c r="J564"/>
      <c r="K564"/>
      <c r="L564" s="2"/>
      <c r="M564" s="2"/>
    </row>
    <row r="565" spans="10:13" ht="39.75" customHeight="1" x14ac:dyDescent="0.25">
      <c r="J565"/>
      <c r="K565"/>
      <c r="L565" s="2"/>
      <c r="M565" s="2"/>
    </row>
    <row r="566" spans="10:13" ht="39.75" customHeight="1" x14ac:dyDescent="0.25">
      <c r="J566"/>
      <c r="K566"/>
      <c r="L566" s="2"/>
      <c r="M566" s="2"/>
    </row>
    <row r="567" spans="10:13" ht="39.75" customHeight="1" x14ac:dyDescent="0.25">
      <c r="J567"/>
      <c r="K567"/>
      <c r="L567" s="2"/>
      <c r="M567" s="2"/>
    </row>
    <row r="568" spans="10:13" ht="39.75" customHeight="1" x14ac:dyDescent="0.25">
      <c r="J568"/>
      <c r="K568"/>
      <c r="L568" s="2"/>
      <c r="M568" s="2"/>
    </row>
    <row r="569" spans="10:13" ht="39.75" customHeight="1" x14ac:dyDescent="0.25">
      <c r="J569"/>
      <c r="K569"/>
      <c r="L569" s="2"/>
      <c r="M569" s="2"/>
    </row>
    <row r="570" spans="10:13" ht="39.75" customHeight="1" x14ac:dyDescent="0.25">
      <c r="J570"/>
      <c r="K570"/>
      <c r="L570" s="2"/>
      <c r="M570" s="2"/>
    </row>
    <row r="571" spans="10:13" ht="39.75" customHeight="1" x14ac:dyDescent="0.25">
      <c r="J571"/>
      <c r="K571"/>
      <c r="L571" s="2"/>
      <c r="M571" s="2"/>
    </row>
    <row r="572" spans="10:13" ht="39.75" customHeight="1" x14ac:dyDescent="0.25">
      <c r="J572"/>
      <c r="K572"/>
      <c r="L572" s="2"/>
      <c r="M572" s="2"/>
    </row>
    <row r="573" spans="10:13" ht="39.75" customHeight="1" x14ac:dyDescent="0.25">
      <c r="J573"/>
      <c r="K573"/>
      <c r="L573" s="2"/>
      <c r="M573" s="2"/>
    </row>
    <row r="574" spans="10:13" ht="39.75" customHeight="1" x14ac:dyDescent="0.25">
      <c r="J574"/>
      <c r="K574"/>
      <c r="L574" s="2"/>
      <c r="M574" s="2"/>
    </row>
    <row r="575" spans="10:13" ht="39.75" customHeight="1" x14ac:dyDescent="0.25">
      <c r="J575"/>
      <c r="K575"/>
      <c r="L575" s="2"/>
      <c r="M575" s="2"/>
    </row>
    <row r="576" spans="10:13" ht="39.75" customHeight="1" x14ac:dyDescent="0.25">
      <c r="J576"/>
      <c r="K576"/>
      <c r="L576" s="2"/>
      <c r="M576" s="2"/>
    </row>
    <row r="577" spans="10:13" ht="39.75" customHeight="1" x14ac:dyDescent="0.25">
      <c r="J577"/>
      <c r="K577"/>
      <c r="L577" s="2"/>
      <c r="M577" s="2"/>
    </row>
    <row r="578" spans="10:13" ht="39.75" customHeight="1" x14ac:dyDescent="0.25">
      <c r="J578"/>
      <c r="K578"/>
      <c r="L578" s="2"/>
      <c r="M578" s="2"/>
    </row>
    <row r="579" spans="10:13" ht="39.75" customHeight="1" x14ac:dyDescent="0.25">
      <c r="J579"/>
      <c r="K579"/>
      <c r="L579" s="2"/>
      <c r="M579" s="2"/>
    </row>
    <row r="580" spans="10:13" ht="39.75" customHeight="1" x14ac:dyDescent="0.25">
      <c r="J580"/>
      <c r="K580"/>
      <c r="L580" s="2"/>
      <c r="M580" s="2"/>
    </row>
    <row r="581" spans="10:13" ht="39.75" customHeight="1" x14ac:dyDescent="0.25">
      <c r="J581"/>
      <c r="K581"/>
      <c r="L581" s="2"/>
      <c r="M581" s="2"/>
    </row>
    <row r="582" spans="10:13" ht="39.75" customHeight="1" x14ac:dyDescent="0.25">
      <c r="J582"/>
      <c r="K582"/>
      <c r="L582" s="2"/>
      <c r="M582" s="2"/>
    </row>
    <row r="583" spans="10:13" ht="39.75" customHeight="1" x14ac:dyDescent="0.25">
      <c r="J583"/>
      <c r="K583"/>
      <c r="L583" s="2"/>
      <c r="M583" s="2"/>
    </row>
    <row r="584" spans="10:13" ht="39.75" customHeight="1" x14ac:dyDescent="0.25">
      <c r="J584"/>
      <c r="K584"/>
      <c r="L584" s="2"/>
      <c r="M584" s="2"/>
    </row>
    <row r="585" spans="10:13" ht="39.75" customHeight="1" x14ac:dyDescent="0.25">
      <c r="J585"/>
      <c r="K585"/>
      <c r="L585" s="2"/>
      <c r="M585" s="2"/>
    </row>
    <row r="586" spans="10:13" ht="39.75" customHeight="1" x14ac:dyDescent="0.25">
      <c r="J586"/>
      <c r="K586"/>
      <c r="L586" s="2"/>
      <c r="M586" s="2"/>
    </row>
    <row r="587" spans="10:13" ht="39.75" customHeight="1" x14ac:dyDescent="0.25">
      <c r="J587"/>
      <c r="K587"/>
      <c r="L587" s="2"/>
      <c r="M587" s="2"/>
    </row>
    <row r="588" spans="10:13" ht="39.75" customHeight="1" x14ac:dyDescent="0.25">
      <c r="J588"/>
      <c r="K588"/>
      <c r="L588" s="2"/>
      <c r="M588" s="2"/>
    </row>
    <row r="589" spans="10:13" ht="39.75" customHeight="1" x14ac:dyDescent="0.25">
      <c r="J589"/>
      <c r="K589"/>
      <c r="L589" s="2"/>
      <c r="M589" s="2"/>
    </row>
    <row r="590" spans="10:13" ht="39.75" customHeight="1" x14ac:dyDescent="0.25">
      <c r="J590"/>
      <c r="K590"/>
      <c r="L590" s="2"/>
      <c r="M590" s="2"/>
    </row>
    <row r="591" spans="10:13" ht="39.75" customHeight="1" x14ac:dyDescent="0.25">
      <c r="J591"/>
      <c r="K591"/>
      <c r="L591" s="2"/>
      <c r="M591" s="2"/>
    </row>
    <row r="592" spans="10:13" ht="39.75" customHeight="1" x14ac:dyDescent="0.25">
      <c r="J592"/>
      <c r="K592"/>
      <c r="L592" s="2"/>
      <c r="M592" s="2"/>
    </row>
    <row r="593" spans="10:13" ht="39.75" customHeight="1" x14ac:dyDescent="0.25">
      <c r="J593"/>
      <c r="K593"/>
      <c r="L593" s="2"/>
      <c r="M593" s="2"/>
    </row>
    <row r="594" spans="10:13" ht="39.75" customHeight="1" x14ac:dyDescent="0.25">
      <c r="J594"/>
      <c r="K594"/>
      <c r="L594" s="2"/>
      <c r="M594" s="2"/>
    </row>
    <row r="595" spans="10:13" ht="39.75" customHeight="1" x14ac:dyDescent="0.25">
      <c r="J595"/>
      <c r="K595"/>
      <c r="L595" s="2"/>
      <c r="M595" s="2"/>
    </row>
    <row r="596" spans="10:13" ht="39.75" customHeight="1" x14ac:dyDescent="0.25">
      <c r="J596"/>
      <c r="K596"/>
      <c r="L596" s="2"/>
      <c r="M596" s="2"/>
    </row>
    <row r="597" spans="10:13" ht="39.75" customHeight="1" x14ac:dyDescent="0.25">
      <c r="J597"/>
      <c r="K597"/>
      <c r="L597" s="2"/>
      <c r="M597" s="2"/>
    </row>
    <row r="598" spans="10:13" ht="39.75" customHeight="1" x14ac:dyDescent="0.25">
      <c r="J598"/>
      <c r="K598"/>
      <c r="L598" s="2"/>
      <c r="M598" s="2"/>
    </row>
    <row r="599" spans="10:13" ht="39.75" customHeight="1" x14ac:dyDescent="0.25">
      <c r="J599"/>
      <c r="K599"/>
      <c r="L599" s="2"/>
      <c r="M599" s="2"/>
    </row>
    <row r="600" spans="10:13" ht="39.75" customHeight="1" x14ac:dyDescent="0.25">
      <c r="J600"/>
      <c r="K600"/>
      <c r="L600" s="2"/>
      <c r="M600" s="2"/>
    </row>
    <row r="601" spans="10:13" ht="39.75" customHeight="1" x14ac:dyDescent="0.25">
      <c r="J601"/>
      <c r="K601"/>
      <c r="L601" s="2"/>
      <c r="M601" s="2"/>
    </row>
    <row r="602" spans="10:13" ht="39.75" customHeight="1" x14ac:dyDescent="0.25">
      <c r="J602"/>
      <c r="K602"/>
      <c r="L602" s="2"/>
      <c r="M602" s="2"/>
    </row>
    <row r="603" spans="10:13" ht="39.75" customHeight="1" x14ac:dyDescent="0.25">
      <c r="J603"/>
      <c r="K603"/>
      <c r="L603" s="2"/>
      <c r="M603" s="2"/>
    </row>
    <row r="604" spans="10:13" ht="39.75" customHeight="1" x14ac:dyDescent="0.25">
      <c r="J604"/>
      <c r="K604"/>
      <c r="L604" s="2"/>
      <c r="M604" s="2"/>
    </row>
    <row r="605" spans="10:13" ht="39.75" customHeight="1" x14ac:dyDescent="0.25">
      <c r="J605"/>
      <c r="K605"/>
      <c r="L605" s="2"/>
      <c r="M605" s="2"/>
    </row>
    <row r="606" spans="10:13" ht="39.75" customHeight="1" x14ac:dyDescent="0.25">
      <c r="J606"/>
      <c r="K606"/>
      <c r="L606" s="2"/>
      <c r="M606" s="2"/>
    </row>
    <row r="607" spans="10:13" ht="39.75" customHeight="1" x14ac:dyDescent="0.25">
      <c r="J607"/>
      <c r="K607"/>
      <c r="L607" s="2"/>
      <c r="M607" s="2"/>
    </row>
    <row r="608" spans="10:13" ht="39.75" customHeight="1" x14ac:dyDescent="0.25">
      <c r="J608"/>
      <c r="K608"/>
      <c r="L608" s="2"/>
      <c r="M608" s="2"/>
    </row>
    <row r="609" spans="10:13" ht="39.75" customHeight="1" x14ac:dyDescent="0.25">
      <c r="J609"/>
      <c r="K609"/>
      <c r="L609" s="2"/>
      <c r="M609" s="2"/>
    </row>
    <row r="610" spans="10:13" ht="39.75" customHeight="1" x14ac:dyDescent="0.25">
      <c r="J610"/>
      <c r="K610"/>
      <c r="L610" s="2"/>
      <c r="M610" s="2"/>
    </row>
    <row r="611" spans="10:13" ht="39.75" customHeight="1" x14ac:dyDescent="0.25">
      <c r="J611"/>
      <c r="K611"/>
      <c r="L611" s="2"/>
      <c r="M611" s="2"/>
    </row>
    <row r="612" spans="10:13" ht="39.75" customHeight="1" x14ac:dyDescent="0.25">
      <c r="J612"/>
      <c r="K612"/>
      <c r="L612" s="2"/>
      <c r="M612" s="2"/>
    </row>
    <row r="613" spans="10:13" ht="39.75" customHeight="1" x14ac:dyDescent="0.25">
      <c r="J613"/>
      <c r="K613"/>
      <c r="L613" s="2"/>
      <c r="M613" s="2"/>
    </row>
    <row r="614" spans="10:13" ht="39.75" customHeight="1" x14ac:dyDescent="0.25">
      <c r="J614"/>
      <c r="K614"/>
      <c r="L614" s="2"/>
      <c r="M614" s="2"/>
    </row>
    <row r="615" spans="10:13" ht="39.75" customHeight="1" x14ac:dyDescent="0.25">
      <c r="J615"/>
      <c r="K615"/>
      <c r="L615" s="2"/>
      <c r="M615" s="2"/>
    </row>
    <row r="616" spans="10:13" ht="39.75" customHeight="1" x14ac:dyDescent="0.25">
      <c r="J616"/>
      <c r="K616"/>
      <c r="L616" s="2"/>
      <c r="M616" s="2"/>
    </row>
    <row r="617" spans="10:13" ht="39.75" customHeight="1" x14ac:dyDescent="0.25">
      <c r="J617"/>
      <c r="K617"/>
      <c r="L617" s="2"/>
      <c r="M617" s="2"/>
    </row>
    <row r="618" spans="10:13" ht="39.75" customHeight="1" x14ac:dyDescent="0.25">
      <c r="J618"/>
      <c r="K618"/>
      <c r="L618" s="2"/>
      <c r="M618" s="2"/>
    </row>
    <row r="619" spans="10:13" ht="39.75" customHeight="1" x14ac:dyDescent="0.25">
      <c r="J619"/>
      <c r="K619"/>
      <c r="L619" s="2"/>
      <c r="M619" s="2"/>
    </row>
    <row r="620" spans="10:13" ht="39.75" customHeight="1" x14ac:dyDescent="0.25">
      <c r="J620"/>
      <c r="K620"/>
      <c r="L620" s="2"/>
      <c r="M620" s="2"/>
    </row>
    <row r="621" spans="10:13" ht="39.75" customHeight="1" x14ac:dyDescent="0.25">
      <c r="J621"/>
      <c r="K621"/>
      <c r="L621" s="2"/>
      <c r="M621" s="2"/>
    </row>
    <row r="622" spans="10:13" ht="39.75" customHeight="1" x14ac:dyDescent="0.25">
      <c r="J622"/>
      <c r="K622"/>
      <c r="L622" s="2"/>
      <c r="M622" s="2"/>
    </row>
    <row r="623" spans="10:13" ht="39.75" customHeight="1" x14ac:dyDescent="0.25">
      <c r="J623"/>
      <c r="K623"/>
      <c r="L623" s="2"/>
      <c r="M623" s="2"/>
    </row>
    <row r="624" spans="10:13" ht="39.75" customHeight="1" x14ac:dyDescent="0.25">
      <c r="J624"/>
      <c r="K624"/>
      <c r="L624" s="2"/>
      <c r="M624" s="2"/>
    </row>
    <row r="625" spans="10:13" ht="39.75" customHeight="1" x14ac:dyDescent="0.25">
      <c r="J625"/>
      <c r="K625"/>
      <c r="L625" s="2"/>
      <c r="M625" s="2"/>
    </row>
    <row r="626" spans="10:13" ht="39.75" customHeight="1" x14ac:dyDescent="0.25">
      <c r="J626"/>
      <c r="K626"/>
      <c r="L626" s="2"/>
      <c r="M626" s="2"/>
    </row>
    <row r="627" spans="10:13" ht="39.75" customHeight="1" x14ac:dyDescent="0.25">
      <c r="J627"/>
      <c r="K627"/>
      <c r="L627" s="2"/>
      <c r="M627" s="2"/>
    </row>
    <row r="628" spans="10:13" ht="39.75" customHeight="1" x14ac:dyDescent="0.25">
      <c r="J628"/>
      <c r="K628"/>
      <c r="L628" s="2"/>
      <c r="M628" s="2"/>
    </row>
    <row r="629" spans="10:13" ht="39.75" customHeight="1" x14ac:dyDescent="0.25">
      <c r="J629"/>
      <c r="K629"/>
      <c r="L629" s="2"/>
      <c r="M629" s="2"/>
    </row>
    <row r="630" spans="10:13" ht="39.75" customHeight="1" x14ac:dyDescent="0.25">
      <c r="J630"/>
      <c r="K630"/>
      <c r="L630" s="2"/>
      <c r="M630" s="2"/>
    </row>
    <row r="631" spans="10:13" ht="39.75" customHeight="1" x14ac:dyDescent="0.25">
      <c r="J631"/>
      <c r="K631"/>
      <c r="L631" s="2"/>
      <c r="M631" s="2"/>
    </row>
    <row r="632" spans="10:13" ht="39.75" customHeight="1" x14ac:dyDescent="0.25">
      <c r="J632"/>
      <c r="K632"/>
      <c r="L632" s="2"/>
      <c r="M632" s="2"/>
    </row>
    <row r="633" spans="10:13" ht="39.75" customHeight="1" x14ac:dyDescent="0.25">
      <c r="J633"/>
      <c r="K633"/>
      <c r="L633" s="2"/>
      <c r="M633" s="2"/>
    </row>
    <row r="634" spans="10:13" ht="39.75" customHeight="1" x14ac:dyDescent="0.25">
      <c r="J634"/>
      <c r="K634"/>
      <c r="L634" s="2"/>
      <c r="M634" s="2"/>
    </row>
    <row r="635" spans="10:13" ht="39.75" customHeight="1" x14ac:dyDescent="0.25">
      <c r="J635"/>
      <c r="K635"/>
      <c r="L635" s="2"/>
      <c r="M635" s="2"/>
    </row>
    <row r="636" spans="10:13" ht="39.75" customHeight="1" x14ac:dyDescent="0.25">
      <c r="J636"/>
      <c r="K636"/>
      <c r="L636" s="2"/>
      <c r="M636" s="2"/>
    </row>
    <row r="637" spans="10:13" ht="39.75" customHeight="1" x14ac:dyDescent="0.25">
      <c r="J637"/>
      <c r="K637"/>
      <c r="L637" s="2"/>
      <c r="M637" s="2"/>
    </row>
    <row r="638" spans="10:13" ht="39.75" customHeight="1" x14ac:dyDescent="0.25">
      <c r="J638"/>
      <c r="K638"/>
      <c r="L638" s="2"/>
      <c r="M638" s="2"/>
    </row>
    <row r="639" spans="10:13" ht="39.75" customHeight="1" x14ac:dyDescent="0.25">
      <c r="J639"/>
      <c r="K639"/>
      <c r="L639" s="2"/>
      <c r="M639" s="2"/>
    </row>
    <row r="640" spans="10:13" ht="39.75" customHeight="1" x14ac:dyDescent="0.25">
      <c r="J640"/>
      <c r="K640"/>
      <c r="L640" s="2"/>
      <c r="M640" s="2"/>
    </row>
    <row r="641" spans="10:13" ht="39.75" customHeight="1" x14ac:dyDescent="0.25">
      <c r="J641"/>
      <c r="K641"/>
      <c r="L641" s="2"/>
      <c r="M641" s="2"/>
    </row>
    <row r="642" spans="10:13" ht="39.75" customHeight="1" x14ac:dyDescent="0.25">
      <c r="J642"/>
      <c r="K642"/>
      <c r="L642" s="2"/>
      <c r="M642" s="2"/>
    </row>
    <row r="643" spans="10:13" ht="39.75" customHeight="1" x14ac:dyDescent="0.25">
      <c r="J643"/>
      <c r="K643"/>
      <c r="L643" s="2"/>
      <c r="M643" s="2"/>
    </row>
    <row r="644" spans="10:13" ht="39.75" customHeight="1" x14ac:dyDescent="0.25">
      <c r="J644"/>
      <c r="K644"/>
      <c r="L644" s="2"/>
      <c r="M644" s="2"/>
    </row>
    <row r="645" spans="10:13" ht="39.75" customHeight="1" x14ac:dyDescent="0.25">
      <c r="J645"/>
      <c r="K645"/>
      <c r="L645" s="2"/>
      <c r="M645" s="2"/>
    </row>
    <row r="646" spans="10:13" ht="39.75" customHeight="1" x14ac:dyDescent="0.25">
      <c r="J646"/>
      <c r="K646"/>
      <c r="L646" s="2"/>
      <c r="M646" s="2"/>
    </row>
    <row r="647" spans="10:13" ht="39.75" customHeight="1" x14ac:dyDescent="0.25">
      <c r="J647"/>
      <c r="K647"/>
      <c r="L647" s="2"/>
      <c r="M647" s="2"/>
    </row>
    <row r="648" spans="10:13" ht="39.75" customHeight="1" x14ac:dyDescent="0.25">
      <c r="J648"/>
      <c r="K648"/>
      <c r="L648" s="2"/>
      <c r="M648" s="2"/>
    </row>
    <row r="649" spans="10:13" ht="39.75" customHeight="1" x14ac:dyDescent="0.25">
      <c r="J649"/>
      <c r="K649"/>
      <c r="L649" s="2"/>
      <c r="M649" s="2"/>
    </row>
    <row r="650" spans="10:13" ht="39.75" customHeight="1" x14ac:dyDescent="0.25">
      <c r="J650"/>
      <c r="K650"/>
      <c r="L650" s="2"/>
      <c r="M650" s="2"/>
    </row>
    <row r="651" spans="10:13" ht="39.75" customHeight="1" x14ac:dyDescent="0.25">
      <c r="J651"/>
      <c r="K651"/>
      <c r="L651" s="2"/>
      <c r="M651" s="2"/>
    </row>
    <row r="652" spans="10:13" ht="39.75" customHeight="1" x14ac:dyDescent="0.25">
      <c r="J652"/>
      <c r="K652"/>
      <c r="L652" s="2"/>
      <c r="M652" s="2"/>
    </row>
    <row r="653" spans="10:13" ht="39.75" customHeight="1" x14ac:dyDescent="0.25">
      <c r="J653"/>
      <c r="K653"/>
      <c r="L653" s="2"/>
      <c r="M653" s="2"/>
    </row>
    <row r="654" spans="10:13" ht="39.75" customHeight="1" x14ac:dyDescent="0.25">
      <c r="J654"/>
      <c r="K654"/>
      <c r="L654" s="2"/>
      <c r="M654" s="2"/>
    </row>
    <row r="655" spans="10:13" ht="39.75" customHeight="1" x14ac:dyDescent="0.25">
      <c r="J655"/>
      <c r="K655"/>
      <c r="L655" s="2"/>
      <c r="M655" s="2"/>
    </row>
    <row r="656" spans="10:13" ht="39.75" customHeight="1" x14ac:dyDescent="0.25">
      <c r="J656"/>
      <c r="K656"/>
      <c r="L656" s="2"/>
      <c r="M656" s="2"/>
    </row>
    <row r="657" spans="10:13" ht="39.75" customHeight="1" x14ac:dyDescent="0.25">
      <c r="J657"/>
      <c r="K657"/>
      <c r="L657" s="2"/>
      <c r="M657" s="2"/>
    </row>
    <row r="658" spans="10:13" ht="39.75" customHeight="1" x14ac:dyDescent="0.25">
      <c r="J658"/>
      <c r="K658"/>
      <c r="L658" s="2"/>
      <c r="M658" s="2"/>
    </row>
    <row r="659" spans="10:13" ht="39.75" customHeight="1" x14ac:dyDescent="0.25">
      <c r="J659"/>
      <c r="K659"/>
      <c r="L659" s="2"/>
      <c r="M659" s="2"/>
    </row>
    <row r="660" spans="10:13" ht="39.75" customHeight="1" x14ac:dyDescent="0.25">
      <c r="J660"/>
      <c r="K660"/>
      <c r="L660" s="2"/>
      <c r="M660" s="2"/>
    </row>
    <row r="661" spans="10:13" ht="39.75" customHeight="1" x14ac:dyDescent="0.25">
      <c r="J661"/>
      <c r="K661"/>
      <c r="L661" s="2"/>
      <c r="M661" s="2"/>
    </row>
    <row r="662" spans="10:13" ht="39.75" customHeight="1" x14ac:dyDescent="0.25">
      <c r="J662"/>
      <c r="K662"/>
      <c r="L662" s="2"/>
      <c r="M662" s="2"/>
    </row>
    <row r="663" spans="10:13" ht="39.75" customHeight="1" x14ac:dyDescent="0.25">
      <c r="J663"/>
      <c r="K663"/>
      <c r="L663" s="2"/>
      <c r="M663" s="2"/>
    </row>
    <row r="664" spans="10:13" ht="39.75" customHeight="1" x14ac:dyDescent="0.25">
      <c r="J664"/>
      <c r="K664"/>
      <c r="L664" s="2"/>
      <c r="M664" s="2"/>
    </row>
    <row r="665" spans="10:13" ht="39.75" customHeight="1" x14ac:dyDescent="0.25">
      <c r="J665"/>
      <c r="K665"/>
      <c r="L665" s="2"/>
      <c r="M665" s="2"/>
    </row>
    <row r="666" spans="10:13" ht="39.75" customHeight="1" x14ac:dyDescent="0.25">
      <c r="J666"/>
      <c r="K666"/>
      <c r="L666" s="2"/>
      <c r="M666" s="2"/>
    </row>
    <row r="667" spans="10:13" ht="39.75" customHeight="1" x14ac:dyDescent="0.25">
      <c r="J667"/>
      <c r="K667"/>
      <c r="L667" s="2"/>
      <c r="M667" s="2"/>
    </row>
    <row r="668" spans="10:13" ht="39.75" customHeight="1" x14ac:dyDescent="0.25">
      <c r="J668"/>
      <c r="K668"/>
      <c r="L668" s="2"/>
      <c r="M668" s="2"/>
    </row>
    <row r="669" spans="10:13" ht="39.75" customHeight="1" x14ac:dyDescent="0.25">
      <c r="J669"/>
      <c r="K669"/>
      <c r="L669" s="2"/>
      <c r="M669" s="2"/>
    </row>
    <row r="670" spans="10:13" ht="39.75" customHeight="1" x14ac:dyDescent="0.25">
      <c r="J670"/>
      <c r="K670"/>
      <c r="L670" s="2"/>
      <c r="M670" s="2"/>
    </row>
    <row r="671" spans="10:13" ht="39.75" customHeight="1" x14ac:dyDescent="0.25">
      <c r="J671"/>
      <c r="K671"/>
      <c r="L671" s="2"/>
      <c r="M671" s="2"/>
    </row>
    <row r="672" spans="10:13" ht="39.75" customHeight="1" x14ac:dyDescent="0.25">
      <c r="J672"/>
      <c r="K672"/>
      <c r="L672" s="2"/>
      <c r="M672" s="2"/>
    </row>
    <row r="673" spans="10:13" ht="39.75" customHeight="1" x14ac:dyDescent="0.25">
      <c r="J673"/>
      <c r="K673"/>
      <c r="L673" s="2"/>
      <c r="M673" s="2"/>
    </row>
    <row r="674" spans="10:13" ht="39.75" customHeight="1" x14ac:dyDescent="0.25">
      <c r="J674"/>
      <c r="K674"/>
      <c r="L674" s="2"/>
      <c r="M674" s="2"/>
    </row>
    <row r="675" spans="10:13" ht="39.75" customHeight="1" x14ac:dyDescent="0.25">
      <c r="J675"/>
      <c r="K675"/>
      <c r="L675" s="2"/>
      <c r="M675" s="2"/>
    </row>
    <row r="676" spans="10:13" ht="39.75" customHeight="1" x14ac:dyDescent="0.25">
      <c r="J676"/>
      <c r="K676"/>
      <c r="L676" s="2"/>
      <c r="M676" s="2"/>
    </row>
    <row r="677" spans="10:13" ht="39.75" customHeight="1" x14ac:dyDescent="0.25">
      <c r="J677"/>
      <c r="K677"/>
      <c r="L677" s="2"/>
      <c r="M677" s="2"/>
    </row>
    <row r="678" spans="10:13" ht="39.75" customHeight="1" x14ac:dyDescent="0.25">
      <c r="J678"/>
      <c r="K678"/>
      <c r="L678" s="2"/>
      <c r="M678" s="2"/>
    </row>
    <row r="679" spans="10:13" ht="39.75" customHeight="1" x14ac:dyDescent="0.25">
      <c r="J679"/>
      <c r="K679"/>
      <c r="L679" s="2"/>
      <c r="M679" s="2"/>
    </row>
    <row r="680" spans="10:13" ht="39.75" customHeight="1" x14ac:dyDescent="0.25">
      <c r="J680"/>
      <c r="K680"/>
      <c r="L680" s="2"/>
      <c r="M680" s="2"/>
    </row>
    <row r="681" spans="10:13" ht="39.75" customHeight="1" x14ac:dyDescent="0.25">
      <c r="J681"/>
      <c r="K681"/>
      <c r="L681" s="2"/>
      <c r="M681" s="2"/>
    </row>
    <row r="682" spans="10:13" ht="39.75" customHeight="1" x14ac:dyDescent="0.25">
      <c r="J682"/>
      <c r="K682"/>
      <c r="L682" s="2"/>
      <c r="M682" s="2"/>
    </row>
    <row r="683" spans="10:13" ht="39.75" customHeight="1" x14ac:dyDescent="0.25">
      <c r="J683"/>
      <c r="K683"/>
      <c r="L683" s="2"/>
      <c r="M683" s="2"/>
    </row>
    <row r="684" spans="10:13" ht="39.75" customHeight="1" x14ac:dyDescent="0.25">
      <c r="J684"/>
      <c r="K684"/>
      <c r="L684" s="2"/>
      <c r="M684" s="2"/>
    </row>
    <row r="685" spans="10:13" ht="39.75" customHeight="1" x14ac:dyDescent="0.25">
      <c r="J685"/>
      <c r="K685"/>
      <c r="L685" s="2"/>
      <c r="M685" s="2"/>
    </row>
    <row r="686" spans="10:13" ht="39.75" customHeight="1" x14ac:dyDescent="0.25">
      <c r="J686"/>
      <c r="K686"/>
      <c r="L686" s="2"/>
      <c r="M686" s="2"/>
    </row>
    <row r="687" spans="10:13" ht="39.75" customHeight="1" x14ac:dyDescent="0.25">
      <c r="J687"/>
      <c r="K687"/>
      <c r="L687" s="2"/>
      <c r="M687" s="2"/>
    </row>
    <row r="688" spans="10:13" ht="39.75" customHeight="1" x14ac:dyDescent="0.25">
      <c r="J688"/>
      <c r="K688"/>
      <c r="L688" s="2"/>
      <c r="M688" s="2"/>
    </row>
    <row r="689" spans="10:13" ht="39.75" customHeight="1" x14ac:dyDescent="0.25">
      <c r="J689"/>
      <c r="K689"/>
      <c r="L689" s="2"/>
      <c r="M689" s="2"/>
    </row>
    <row r="690" spans="10:13" ht="39.75" customHeight="1" x14ac:dyDescent="0.25">
      <c r="J690"/>
      <c r="K690"/>
      <c r="L690" s="2"/>
      <c r="M690" s="2"/>
    </row>
    <row r="691" spans="10:13" ht="39.75" customHeight="1" x14ac:dyDescent="0.25">
      <c r="J691"/>
      <c r="K691"/>
      <c r="L691" s="2"/>
      <c r="M691" s="2"/>
    </row>
    <row r="692" spans="10:13" ht="39.75" customHeight="1" x14ac:dyDescent="0.25">
      <c r="J692"/>
      <c r="K692"/>
      <c r="L692" s="2"/>
      <c r="M692" s="2"/>
    </row>
    <row r="693" spans="10:13" ht="39.75" customHeight="1" x14ac:dyDescent="0.25">
      <c r="J693"/>
      <c r="K693"/>
      <c r="L693" s="2"/>
      <c r="M693" s="2"/>
    </row>
    <row r="694" spans="10:13" ht="39.75" customHeight="1" x14ac:dyDescent="0.25">
      <c r="J694"/>
      <c r="K694"/>
      <c r="L694" s="2"/>
      <c r="M694" s="2"/>
    </row>
    <row r="695" spans="10:13" ht="39.75" customHeight="1" x14ac:dyDescent="0.25">
      <c r="J695"/>
      <c r="K695"/>
      <c r="L695" s="2"/>
      <c r="M695" s="2"/>
    </row>
    <row r="696" spans="10:13" ht="39.75" customHeight="1" x14ac:dyDescent="0.25">
      <c r="J696"/>
      <c r="K696"/>
      <c r="L696" s="2"/>
      <c r="M696" s="2"/>
    </row>
    <row r="697" spans="10:13" ht="39.75" customHeight="1" x14ac:dyDescent="0.25">
      <c r="J697"/>
      <c r="K697"/>
      <c r="L697" s="2"/>
      <c r="M697" s="2"/>
    </row>
    <row r="698" spans="10:13" ht="39.75" customHeight="1" x14ac:dyDescent="0.25">
      <c r="J698"/>
      <c r="K698"/>
      <c r="L698" s="2"/>
      <c r="M698" s="2"/>
    </row>
    <row r="699" spans="10:13" ht="39.75" customHeight="1" x14ac:dyDescent="0.25">
      <c r="J699"/>
      <c r="K699"/>
      <c r="L699" s="2"/>
      <c r="M699" s="2"/>
    </row>
    <row r="700" spans="10:13" ht="39.75" customHeight="1" x14ac:dyDescent="0.25">
      <c r="J700"/>
      <c r="K700"/>
      <c r="L700" s="2"/>
      <c r="M700" s="2"/>
    </row>
    <row r="701" spans="10:13" ht="39.75" customHeight="1" x14ac:dyDescent="0.25">
      <c r="J701"/>
      <c r="K701"/>
      <c r="L701" s="2"/>
      <c r="M701" s="2"/>
    </row>
    <row r="702" spans="10:13" ht="39.75" customHeight="1" x14ac:dyDescent="0.25">
      <c r="J702"/>
      <c r="K702"/>
      <c r="L702" s="2"/>
      <c r="M702" s="2"/>
    </row>
    <row r="703" spans="10:13" ht="39.75" customHeight="1" x14ac:dyDescent="0.25">
      <c r="J703"/>
      <c r="K703"/>
      <c r="L703" s="2"/>
      <c r="M703" s="2"/>
    </row>
    <row r="704" spans="10:13" ht="39.75" customHeight="1" x14ac:dyDescent="0.25">
      <c r="J704"/>
      <c r="K704"/>
      <c r="L704" s="2"/>
      <c r="M704" s="2"/>
    </row>
    <row r="705" spans="10:13" ht="39.75" customHeight="1" x14ac:dyDescent="0.25">
      <c r="J705"/>
      <c r="K705"/>
      <c r="L705" s="2"/>
      <c r="M705" s="2"/>
    </row>
    <row r="706" spans="10:13" ht="39.75" customHeight="1" x14ac:dyDescent="0.25">
      <c r="J706"/>
      <c r="K706"/>
      <c r="L706" s="2"/>
      <c r="M706" s="2"/>
    </row>
    <row r="707" spans="10:13" ht="39.75" customHeight="1" x14ac:dyDescent="0.25">
      <c r="J707"/>
      <c r="K707"/>
      <c r="L707" s="2"/>
      <c r="M707" s="2"/>
    </row>
    <row r="708" spans="10:13" ht="39.75" customHeight="1" x14ac:dyDescent="0.25">
      <c r="J708"/>
      <c r="K708"/>
      <c r="L708" s="2"/>
      <c r="M708" s="2"/>
    </row>
    <row r="709" spans="10:13" ht="39.75" customHeight="1" x14ac:dyDescent="0.25">
      <c r="J709"/>
      <c r="K709"/>
      <c r="L709" s="2"/>
      <c r="M709" s="2"/>
    </row>
    <row r="710" spans="10:13" ht="39.75" customHeight="1" x14ac:dyDescent="0.25">
      <c r="J710"/>
      <c r="K710"/>
      <c r="L710" s="2"/>
      <c r="M710" s="2"/>
    </row>
    <row r="711" spans="10:13" ht="39.75" customHeight="1" x14ac:dyDescent="0.25">
      <c r="J711"/>
      <c r="K711"/>
      <c r="L711" s="2"/>
      <c r="M711" s="2"/>
    </row>
    <row r="712" spans="10:13" ht="39.75" customHeight="1" x14ac:dyDescent="0.25">
      <c r="J712"/>
      <c r="K712"/>
      <c r="L712" s="2"/>
      <c r="M712" s="2"/>
    </row>
    <row r="713" spans="10:13" ht="39.75" customHeight="1" x14ac:dyDescent="0.25">
      <c r="J713"/>
      <c r="K713"/>
      <c r="L713" s="2"/>
      <c r="M713" s="2"/>
    </row>
    <row r="714" spans="10:13" ht="39.75" customHeight="1" x14ac:dyDescent="0.25">
      <c r="J714"/>
      <c r="K714"/>
      <c r="L714" s="2"/>
      <c r="M714" s="2"/>
    </row>
    <row r="715" spans="10:13" ht="39.75" customHeight="1" x14ac:dyDescent="0.25">
      <c r="J715"/>
      <c r="K715"/>
      <c r="L715" s="2"/>
      <c r="M715" s="2"/>
    </row>
    <row r="716" spans="10:13" ht="39.75" customHeight="1" x14ac:dyDescent="0.25">
      <c r="J716"/>
      <c r="K716"/>
      <c r="L716" s="2"/>
      <c r="M716" s="2"/>
    </row>
    <row r="717" spans="10:13" ht="39.75" customHeight="1" x14ac:dyDescent="0.25">
      <c r="J717"/>
      <c r="K717"/>
      <c r="L717" s="2"/>
      <c r="M717" s="2"/>
    </row>
    <row r="718" spans="10:13" ht="39.75" customHeight="1" x14ac:dyDescent="0.25">
      <c r="J718"/>
      <c r="K718"/>
      <c r="L718" s="2"/>
      <c r="M718" s="2"/>
    </row>
    <row r="719" spans="10:13" ht="39.75" customHeight="1" x14ac:dyDescent="0.25">
      <c r="J719"/>
      <c r="K719"/>
      <c r="L719" s="2"/>
      <c r="M719" s="2"/>
    </row>
    <row r="720" spans="10:13" ht="39.75" customHeight="1" x14ac:dyDescent="0.25">
      <c r="J720"/>
      <c r="K720"/>
      <c r="L720" s="2"/>
      <c r="M720" s="2"/>
    </row>
    <row r="721" spans="10:13" ht="39.75" customHeight="1" x14ac:dyDescent="0.25">
      <c r="J721"/>
      <c r="K721"/>
      <c r="L721" s="2"/>
      <c r="M721" s="2"/>
    </row>
    <row r="722" spans="10:13" ht="39.75" customHeight="1" x14ac:dyDescent="0.25">
      <c r="J722"/>
      <c r="K722"/>
      <c r="L722" s="2"/>
      <c r="M722" s="2"/>
    </row>
    <row r="723" spans="10:13" ht="39.75" customHeight="1" x14ac:dyDescent="0.25">
      <c r="J723"/>
      <c r="K723"/>
      <c r="L723" s="2"/>
      <c r="M723" s="2"/>
    </row>
    <row r="724" spans="10:13" ht="39.75" customHeight="1" x14ac:dyDescent="0.25">
      <c r="J724"/>
      <c r="K724"/>
      <c r="L724" s="2"/>
      <c r="M724" s="2"/>
    </row>
    <row r="725" spans="10:13" ht="39.75" customHeight="1" x14ac:dyDescent="0.25">
      <c r="J725"/>
      <c r="K725"/>
      <c r="L725" s="2"/>
      <c r="M725" s="2"/>
    </row>
    <row r="726" spans="10:13" ht="39.75" customHeight="1" x14ac:dyDescent="0.25">
      <c r="J726"/>
      <c r="K726"/>
      <c r="L726" s="2"/>
      <c r="M726" s="2"/>
    </row>
    <row r="727" spans="10:13" ht="39.75" customHeight="1" x14ac:dyDescent="0.25">
      <c r="J727"/>
      <c r="K727"/>
      <c r="L727" s="2"/>
      <c r="M727" s="2"/>
    </row>
    <row r="728" spans="10:13" ht="39.75" customHeight="1" x14ac:dyDescent="0.25">
      <c r="J728"/>
      <c r="K728"/>
      <c r="L728" s="2"/>
      <c r="M728" s="2"/>
    </row>
    <row r="729" spans="10:13" ht="39.75" customHeight="1" x14ac:dyDescent="0.25">
      <c r="J729"/>
      <c r="K729"/>
      <c r="L729" s="2"/>
      <c r="M729" s="2"/>
    </row>
    <row r="730" spans="10:13" ht="39.75" customHeight="1" x14ac:dyDescent="0.25">
      <c r="J730"/>
      <c r="K730"/>
      <c r="L730" s="2"/>
      <c r="M730" s="2"/>
    </row>
    <row r="731" spans="10:13" ht="39.75" customHeight="1" x14ac:dyDescent="0.25">
      <c r="J731"/>
      <c r="K731"/>
      <c r="L731" s="2"/>
      <c r="M731" s="2"/>
    </row>
    <row r="732" spans="10:13" ht="39.75" customHeight="1" x14ac:dyDescent="0.25">
      <c r="J732"/>
      <c r="K732"/>
      <c r="L732" s="2"/>
      <c r="M732" s="2"/>
    </row>
    <row r="733" spans="10:13" ht="39.75" customHeight="1" x14ac:dyDescent="0.25">
      <c r="J733"/>
      <c r="K733"/>
      <c r="L733" s="2"/>
      <c r="M733" s="2"/>
    </row>
    <row r="734" spans="10:13" ht="39.75" customHeight="1" x14ac:dyDescent="0.25">
      <c r="J734"/>
      <c r="K734"/>
      <c r="L734" s="2"/>
      <c r="M734" s="2"/>
    </row>
    <row r="735" spans="10:13" ht="39.75" customHeight="1" x14ac:dyDescent="0.25">
      <c r="J735"/>
      <c r="K735"/>
      <c r="L735" s="2"/>
      <c r="M735" s="2"/>
    </row>
    <row r="736" spans="10:13" ht="39.75" customHeight="1" x14ac:dyDescent="0.25">
      <c r="J736"/>
      <c r="K736"/>
      <c r="L736" s="2"/>
      <c r="M736" s="2"/>
    </row>
    <row r="737" spans="10:13" ht="39.75" customHeight="1" x14ac:dyDescent="0.25">
      <c r="J737"/>
      <c r="K737"/>
      <c r="L737" s="2"/>
      <c r="M737" s="2"/>
    </row>
    <row r="738" spans="10:13" ht="39.75" customHeight="1" x14ac:dyDescent="0.25">
      <c r="J738"/>
      <c r="K738"/>
      <c r="L738" s="2"/>
      <c r="M738" s="2"/>
    </row>
    <row r="739" spans="10:13" ht="39.75" customHeight="1" x14ac:dyDescent="0.25">
      <c r="J739"/>
      <c r="K739"/>
      <c r="L739" s="2"/>
      <c r="M739" s="2"/>
    </row>
    <row r="740" spans="10:13" ht="39.75" customHeight="1" x14ac:dyDescent="0.25">
      <c r="J740"/>
      <c r="K740"/>
      <c r="L740" s="2"/>
      <c r="M740" s="2"/>
    </row>
    <row r="741" spans="10:13" ht="39.75" customHeight="1" x14ac:dyDescent="0.25">
      <c r="J741"/>
      <c r="K741"/>
      <c r="L741" s="2"/>
      <c r="M741" s="2"/>
    </row>
    <row r="742" spans="10:13" ht="39.75" customHeight="1" x14ac:dyDescent="0.25">
      <c r="J742"/>
      <c r="K742"/>
      <c r="L742" s="2"/>
      <c r="M742" s="2"/>
    </row>
    <row r="743" spans="10:13" ht="39.75" customHeight="1" x14ac:dyDescent="0.25">
      <c r="J743"/>
      <c r="K743"/>
      <c r="L743" s="2"/>
      <c r="M743" s="2"/>
    </row>
    <row r="744" spans="10:13" ht="39.75" customHeight="1" x14ac:dyDescent="0.25">
      <c r="J744"/>
      <c r="K744"/>
      <c r="L744" s="2"/>
      <c r="M744" s="2"/>
    </row>
    <row r="745" spans="10:13" ht="39.75" customHeight="1" x14ac:dyDescent="0.25">
      <c r="J745"/>
      <c r="K745"/>
      <c r="L745" s="2"/>
      <c r="M745" s="2"/>
    </row>
    <row r="746" spans="10:13" ht="39.75" customHeight="1" x14ac:dyDescent="0.25">
      <c r="J746"/>
      <c r="K746"/>
      <c r="L746" s="2"/>
      <c r="M746" s="2"/>
    </row>
    <row r="747" spans="10:13" ht="39.75" customHeight="1" x14ac:dyDescent="0.25">
      <c r="J747"/>
      <c r="K747"/>
      <c r="L747" s="2"/>
      <c r="M747" s="2"/>
    </row>
    <row r="748" spans="10:13" ht="39.75" customHeight="1" x14ac:dyDescent="0.25">
      <c r="J748"/>
      <c r="K748"/>
      <c r="L748" s="2"/>
      <c r="M748" s="2"/>
    </row>
    <row r="749" spans="10:13" ht="39.75" customHeight="1" x14ac:dyDescent="0.25">
      <c r="J749"/>
      <c r="K749"/>
      <c r="L749" s="2"/>
      <c r="M749" s="2"/>
    </row>
    <row r="750" spans="10:13" ht="39.75" customHeight="1" x14ac:dyDescent="0.25">
      <c r="J750"/>
      <c r="K750"/>
      <c r="L750" s="2"/>
      <c r="M750" s="2"/>
    </row>
    <row r="751" spans="10:13" ht="39.75" customHeight="1" x14ac:dyDescent="0.25">
      <c r="J751"/>
      <c r="K751"/>
      <c r="L751" s="2"/>
      <c r="M751" s="2"/>
    </row>
    <row r="752" spans="10:13" ht="39.75" customHeight="1" x14ac:dyDescent="0.25">
      <c r="J752"/>
      <c r="K752"/>
      <c r="L752" s="2"/>
      <c r="M752" s="2"/>
    </row>
    <row r="753" spans="10:13" ht="39.75" customHeight="1" x14ac:dyDescent="0.25">
      <c r="J753"/>
      <c r="K753"/>
      <c r="L753" s="2"/>
      <c r="M753" s="2"/>
    </row>
    <row r="754" spans="10:13" ht="39.75" customHeight="1" x14ac:dyDescent="0.25">
      <c r="J754"/>
      <c r="K754"/>
      <c r="L754" s="2"/>
      <c r="M754" s="2"/>
    </row>
    <row r="755" spans="10:13" ht="39.75" customHeight="1" x14ac:dyDescent="0.25">
      <c r="J755"/>
      <c r="K755"/>
      <c r="L755" s="2"/>
      <c r="M755" s="2"/>
    </row>
    <row r="756" spans="10:13" ht="39.75" customHeight="1" x14ac:dyDescent="0.25">
      <c r="J756"/>
      <c r="K756"/>
      <c r="L756" s="2"/>
      <c r="M756" s="2"/>
    </row>
    <row r="757" spans="10:13" ht="39.75" customHeight="1" x14ac:dyDescent="0.25">
      <c r="J757"/>
      <c r="K757"/>
      <c r="L757" s="2"/>
      <c r="M757" s="2"/>
    </row>
    <row r="758" spans="10:13" ht="39.75" customHeight="1" x14ac:dyDescent="0.25">
      <c r="J758"/>
      <c r="K758"/>
      <c r="L758" s="2"/>
      <c r="M758" s="2"/>
    </row>
    <row r="759" spans="10:13" ht="39.75" customHeight="1" x14ac:dyDescent="0.25">
      <c r="J759"/>
      <c r="K759"/>
      <c r="L759" s="2"/>
      <c r="M759" s="2"/>
    </row>
    <row r="760" spans="10:13" ht="39.75" customHeight="1" x14ac:dyDescent="0.25">
      <c r="J760"/>
      <c r="K760"/>
      <c r="L760" s="2"/>
      <c r="M760" s="2"/>
    </row>
    <row r="761" spans="10:13" ht="39.75" customHeight="1" x14ac:dyDescent="0.25">
      <c r="J761"/>
      <c r="K761"/>
      <c r="L761" s="2"/>
      <c r="M761" s="2"/>
    </row>
    <row r="762" spans="10:13" ht="39.75" customHeight="1" x14ac:dyDescent="0.25">
      <c r="J762"/>
      <c r="K762"/>
      <c r="L762" s="2"/>
      <c r="M762" s="2"/>
    </row>
    <row r="763" spans="10:13" ht="39.75" customHeight="1" x14ac:dyDescent="0.25">
      <c r="J763"/>
      <c r="K763"/>
      <c r="L763" s="2"/>
      <c r="M763" s="2"/>
    </row>
    <row r="764" spans="10:13" ht="39.75" customHeight="1" x14ac:dyDescent="0.25">
      <c r="J764"/>
      <c r="K764"/>
      <c r="L764" s="2"/>
      <c r="M764" s="2"/>
    </row>
    <row r="765" spans="10:13" ht="39.75" customHeight="1" x14ac:dyDescent="0.25">
      <c r="J765"/>
      <c r="K765"/>
      <c r="L765" s="2"/>
      <c r="M765" s="2"/>
    </row>
    <row r="766" spans="10:13" ht="39.75" customHeight="1" x14ac:dyDescent="0.25">
      <c r="J766"/>
      <c r="K766"/>
      <c r="L766" s="2"/>
      <c r="M766" s="2"/>
    </row>
    <row r="767" spans="10:13" ht="39.75" customHeight="1" x14ac:dyDescent="0.25">
      <c r="J767"/>
      <c r="K767"/>
      <c r="L767" s="2"/>
      <c r="M767" s="2"/>
    </row>
    <row r="768" spans="10:13" ht="39.75" customHeight="1" x14ac:dyDescent="0.25">
      <c r="J768"/>
      <c r="K768"/>
      <c r="L768" s="2"/>
      <c r="M768" s="2"/>
    </row>
    <row r="769" spans="10:13" ht="39.75" customHeight="1" x14ac:dyDescent="0.25">
      <c r="J769"/>
      <c r="K769"/>
      <c r="L769" s="2"/>
      <c r="M769" s="2"/>
    </row>
    <row r="770" spans="10:13" ht="39.75" customHeight="1" x14ac:dyDescent="0.25">
      <c r="J770"/>
      <c r="K770"/>
      <c r="L770" s="2"/>
      <c r="M770" s="2"/>
    </row>
    <row r="771" spans="10:13" ht="39.75" customHeight="1" x14ac:dyDescent="0.25">
      <c r="J771"/>
      <c r="K771"/>
      <c r="L771" s="2"/>
      <c r="M771" s="2"/>
    </row>
    <row r="772" spans="10:13" ht="39.75" customHeight="1" x14ac:dyDescent="0.25">
      <c r="J772"/>
      <c r="K772"/>
      <c r="L772" s="2"/>
      <c r="M772" s="2"/>
    </row>
    <row r="773" spans="10:13" ht="39.75" customHeight="1" x14ac:dyDescent="0.25">
      <c r="J773"/>
      <c r="K773"/>
      <c r="L773" s="2"/>
      <c r="M773" s="2"/>
    </row>
    <row r="774" spans="10:13" ht="39.75" customHeight="1" x14ac:dyDescent="0.25">
      <c r="J774"/>
      <c r="K774"/>
      <c r="L774" s="2"/>
      <c r="M774" s="2"/>
    </row>
    <row r="775" spans="10:13" ht="39.75" customHeight="1" x14ac:dyDescent="0.25">
      <c r="J775"/>
      <c r="K775"/>
      <c r="L775" s="2"/>
      <c r="M775" s="2"/>
    </row>
    <row r="776" spans="10:13" ht="39.75" customHeight="1" x14ac:dyDescent="0.25">
      <c r="J776"/>
      <c r="K776"/>
      <c r="L776" s="2"/>
      <c r="M776" s="2"/>
    </row>
    <row r="777" spans="10:13" ht="39.75" customHeight="1" x14ac:dyDescent="0.25">
      <c r="J777"/>
      <c r="K777"/>
      <c r="L777" s="2"/>
      <c r="M777" s="2"/>
    </row>
    <row r="778" spans="10:13" ht="39.75" customHeight="1" x14ac:dyDescent="0.25">
      <c r="J778"/>
      <c r="K778"/>
      <c r="L778" s="2"/>
      <c r="M778" s="2"/>
    </row>
    <row r="779" spans="10:13" ht="39.75" customHeight="1" x14ac:dyDescent="0.25">
      <c r="J779"/>
      <c r="K779"/>
      <c r="L779" s="2"/>
      <c r="M779" s="2"/>
    </row>
    <row r="780" spans="10:13" ht="39.75" customHeight="1" x14ac:dyDescent="0.25">
      <c r="J780"/>
      <c r="K780"/>
      <c r="L780" s="2"/>
      <c r="M780" s="2"/>
    </row>
    <row r="781" spans="10:13" ht="39.75" customHeight="1" x14ac:dyDescent="0.25">
      <c r="J781"/>
      <c r="K781"/>
      <c r="L781" s="2"/>
      <c r="M781" s="2"/>
    </row>
    <row r="782" spans="10:13" ht="39.75" customHeight="1" x14ac:dyDescent="0.25">
      <c r="J782"/>
      <c r="K782"/>
      <c r="L782" s="2"/>
      <c r="M782" s="2"/>
    </row>
    <row r="783" spans="10:13" ht="39.75" customHeight="1" x14ac:dyDescent="0.25">
      <c r="J783"/>
      <c r="K783"/>
      <c r="L783" s="2"/>
      <c r="M783" s="2"/>
    </row>
    <row r="784" spans="10:13" ht="39.75" customHeight="1" x14ac:dyDescent="0.25">
      <c r="J784"/>
      <c r="K784"/>
      <c r="L784" s="2"/>
      <c r="M784" s="2"/>
    </row>
    <row r="785" spans="10:13" ht="39.75" customHeight="1" x14ac:dyDescent="0.25">
      <c r="J785"/>
      <c r="K785"/>
      <c r="L785" s="2"/>
      <c r="M785" s="2"/>
    </row>
    <row r="786" spans="10:13" ht="39.75" customHeight="1" x14ac:dyDescent="0.25">
      <c r="J786"/>
      <c r="K786"/>
      <c r="L786" s="2"/>
      <c r="M786" s="2"/>
    </row>
    <row r="787" spans="10:13" ht="39.75" customHeight="1" x14ac:dyDescent="0.25">
      <c r="J787"/>
      <c r="K787"/>
      <c r="L787" s="2"/>
      <c r="M787" s="2"/>
    </row>
    <row r="788" spans="10:13" ht="39.75" customHeight="1" x14ac:dyDescent="0.25">
      <c r="J788"/>
      <c r="K788"/>
      <c r="L788" s="2"/>
      <c r="M788" s="2"/>
    </row>
    <row r="789" spans="10:13" ht="39.75" customHeight="1" x14ac:dyDescent="0.25">
      <c r="J789"/>
      <c r="K789"/>
      <c r="L789" s="2"/>
      <c r="M789" s="2"/>
    </row>
    <row r="790" spans="10:13" ht="39.75" customHeight="1" x14ac:dyDescent="0.25">
      <c r="J790"/>
      <c r="K790"/>
      <c r="L790" s="2"/>
      <c r="M790" s="2"/>
    </row>
    <row r="791" spans="10:13" ht="39.75" customHeight="1" x14ac:dyDescent="0.25">
      <c r="J791"/>
      <c r="K791"/>
      <c r="L791" s="2"/>
      <c r="M791" s="2"/>
    </row>
    <row r="792" spans="10:13" ht="39.75" customHeight="1" x14ac:dyDescent="0.25">
      <c r="J792"/>
      <c r="K792"/>
      <c r="L792" s="2"/>
      <c r="M792" s="2"/>
    </row>
    <row r="793" spans="10:13" ht="39.75" customHeight="1" x14ac:dyDescent="0.25">
      <c r="J793"/>
      <c r="K793"/>
      <c r="L793" s="2"/>
      <c r="M793" s="2"/>
    </row>
    <row r="794" spans="10:13" ht="39.75" customHeight="1" x14ac:dyDescent="0.25">
      <c r="J794"/>
      <c r="K794"/>
      <c r="L794" s="2"/>
      <c r="M794" s="2"/>
    </row>
    <row r="795" spans="10:13" ht="39.75" customHeight="1" x14ac:dyDescent="0.25">
      <c r="J795"/>
      <c r="K795"/>
      <c r="L795" s="2"/>
      <c r="M795" s="2"/>
    </row>
    <row r="796" spans="10:13" ht="39.75" customHeight="1" x14ac:dyDescent="0.25">
      <c r="J796"/>
      <c r="K796"/>
      <c r="L796" s="2"/>
      <c r="M796" s="2"/>
    </row>
    <row r="797" spans="10:13" ht="39.75" customHeight="1" x14ac:dyDescent="0.25">
      <c r="J797"/>
      <c r="K797"/>
      <c r="L797" s="2"/>
      <c r="M797" s="2"/>
    </row>
    <row r="798" spans="10:13" ht="39.75" customHeight="1" x14ac:dyDescent="0.25">
      <c r="J798"/>
      <c r="K798"/>
      <c r="L798" s="2"/>
      <c r="M798" s="2"/>
    </row>
    <row r="799" spans="10:13" ht="39.75" customHeight="1" x14ac:dyDescent="0.25">
      <c r="J799"/>
      <c r="K799"/>
      <c r="L799" s="2"/>
      <c r="M799" s="2"/>
    </row>
    <row r="800" spans="10:13" ht="39.75" customHeight="1" x14ac:dyDescent="0.25">
      <c r="J800"/>
      <c r="K800"/>
      <c r="L800" s="2"/>
      <c r="M800" s="2"/>
    </row>
    <row r="801" spans="10:13" ht="39.75" customHeight="1" x14ac:dyDescent="0.25">
      <c r="J801"/>
      <c r="K801"/>
      <c r="L801" s="2"/>
      <c r="M801" s="2"/>
    </row>
    <row r="802" spans="10:13" ht="39.75" customHeight="1" x14ac:dyDescent="0.25">
      <c r="J802"/>
      <c r="K802"/>
      <c r="L802" s="2"/>
      <c r="M802" s="2"/>
    </row>
    <row r="803" spans="10:13" ht="39.75" customHeight="1" x14ac:dyDescent="0.25">
      <c r="J803"/>
      <c r="K803"/>
      <c r="L803" s="2"/>
      <c r="M803" s="2"/>
    </row>
    <row r="804" spans="10:13" ht="39.75" customHeight="1" x14ac:dyDescent="0.25">
      <c r="J804"/>
      <c r="K804"/>
      <c r="L804" s="2"/>
      <c r="M804" s="2"/>
    </row>
    <row r="805" spans="10:13" ht="39.75" customHeight="1" x14ac:dyDescent="0.25">
      <c r="J805"/>
      <c r="K805"/>
      <c r="L805" s="2"/>
      <c r="M805" s="2"/>
    </row>
    <row r="806" spans="10:13" ht="39.75" customHeight="1" x14ac:dyDescent="0.25">
      <c r="J806"/>
      <c r="K806"/>
      <c r="L806" s="2"/>
      <c r="M806" s="2"/>
    </row>
    <row r="807" spans="10:13" ht="39.75" customHeight="1" x14ac:dyDescent="0.25">
      <c r="J807"/>
      <c r="K807"/>
      <c r="L807" s="2"/>
      <c r="M807" s="2"/>
    </row>
    <row r="808" spans="10:13" ht="39.75" customHeight="1" x14ac:dyDescent="0.25">
      <c r="J808"/>
      <c r="K808"/>
      <c r="L808" s="2"/>
      <c r="M808" s="2"/>
    </row>
    <row r="809" spans="10:13" ht="39.75" customHeight="1" x14ac:dyDescent="0.25">
      <c r="J809"/>
      <c r="K809"/>
      <c r="L809" s="2"/>
      <c r="M809" s="2"/>
    </row>
    <row r="810" spans="10:13" ht="39.75" customHeight="1" x14ac:dyDescent="0.25">
      <c r="J810"/>
      <c r="K810"/>
      <c r="L810" s="2"/>
      <c r="M810" s="2"/>
    </row>
    <row r="811" spans="10:13" ht="39.75" customHeight="1" x14ac:dyDescent="0.25">
      <c r="J811"/>
      <c r="K811"/>
      <c r="L811" s="2"/>
      <c r="M811" s="2"/>
    </row>
    <row r="812" spans="10:13" ht="39.75" customHeight="1" x14ac:dyDescent="0.25">
      <c r="J812"/>
      <c r="K812"/>
      <c r="L812" s="2"/>
      <c r="M812" s="2"/>
    </row>
    <row r="813" spans="10:13" ht="39.75" customHeight="1" x14ac:dyDescent="0.25">
      <c r="J813"/>
      <c r="K813"/>
      <c r="L813" s="2"/>
      <c r="M813" s="2"/>
    </row>
    <row r="814" spans="10:13" ht="39.75" customHeight="1" x14ac:dyDescent="0.25">
      <c r="J814"/>
      <c r="K814"/>
      <c r="L814" s="2"/>
      <c r="M814" s="2"/>
    </row>
    <row r="815" spans="10:13" ht="39.75" customHeight="1" x14ac:dyDescent="0.25">
      <c r="J815"/>
      <c r="K815"/>
      <c r="L815" s="2"/>
      <c r="M815" s="2"/>
    </row>
    <row r="816" spans="10:13" ht="39.75" customHeight="1" x14ac:dyDescent="0.25">
      <c r="J816"/>
      <c r="K816"/>
      <c r="L816" s="2"/>
      <c r="M816" s="2"/>
    </row>
    <row r="817" spans="10:13" ht="39.75" customHeight="1" x14ac:dyDescent="0.25">
      <c r="J817"/>
      <c r="K817"/>
      <c r="L817" s="2"/>
      <c r="M817" s="2"/>
    </row>
    <row r="818" spans="10:13" ht="39.75" customHeight="1" x14ac:dyDescent="0.25">
      <c r="J818"/>
      <c r="K818"/>
      <c r="L818" s="2"/>
      <c r="M818" s="2"/>
    </row>
    <row r="819" spans="10:13" ht="39.75" customHeight="1" x14ac:dyDescent="0.25">
      <c r="J819"/>
      <c r="K819"/>
      <c r="L819" s="2"/>
      <c r="M819" s="2"/>
    </row>
    <row r="820" spans="10:13" ht="39.75" customHeight="1" x14ac:dyDescent="0.25">
      <c r="J820"/>
      <c r="K820"/>
      <c r="L820" s="2"/>
      <c r="M820" s="2"/>
    </row>
    <row r="821" spans="10:13" ht="39.75" customHeight="1" x14ac:dyDescent="0.25">
      <c r="J821"/>
      <c r="K821"/>
      <c r="L821" s="2"/>
      <c r="M821" s="2"/>
    </row>
    <row r="822" spans="10:13" ht="39.75" customHeight="1" x14ac:dyDescent="0.25">
      <c r="J822"/>
      <c r="K822"/>
      <c r="L822" s="2"/>
      <c r="M822" s="2"/>
    </row>
    <row r="823" spans="10:13" ht="39.75" customHeight="1" x14ac:dyDescent="0.25">
      <c r="J823"/>
      <c r="K823"/>
      <c r="L823" s="2"/>
      <c r="M823" s="2"/>
    </row>
    <row r="824" spans="10:13" ht="39.75" customHeight="1" x14ac:dyDescent="0.25">
      <c r="J824"/>
      <c r="K824"/>
      <c r="L824" s="2"/>
      <c r="M824" s="2"/>
    </row>
    <row r="825" spans="10:13" ht="39.75" customHeight="1" x14ac:dyDescent="0.25">
      <c r="J825"/>
      <c r="K825"/>
      <c r="L825" s="2"/>
      <c r="M825" s="2"/>
    </row>
    <row r="826" spans="10:13" ht="39.75" customHeight="1" x14ac:dyDescent="0.25">
      <c r="J826"/>
      <c r="K826"/>
      <c r="L826" s="2"/>
      <c r="M826" s="2"/>
    </row>
    <row r="827" spans="10:13" ht="39.75" customHeight="1" x14ac:dyDescent="0.25">
      <c r="J827"/>
      <c r="K827"/>
      <c r="L827" s="2"/>
      <c r="M827" s="2"/>
    </row>
    <row r="828" spans="10:13" ht="39.75" customHeight="1" x14ac:dyDescent="0.25">
      <c r="J828"/>
      <c r="K828"/>
      <c r="L828" s="2"/>
      <c r="M828" s="2"/>
    </row>
    <row r="829" spans="10:13" ht="39.75" customHeight="1" x14ac:dyDescent="0.25">
      <c r="J829"/>
      <c r="K829"/>
      <c r="L829" s="2"/>
      <c r="M829" s="2"/>
    </row>
    <row r="830" spans="10:13" ht="39.75" customHeight="1" x14ac:dyDescent="0.25">
      <c r="J830"/>
      <c r="K830"/>
      <c r="L830" s="2"/>
      <c r="M830" s="2"/>
    </row>
    <row r="831" spans="10:13" ht="39.75" customHeight="1" x14ac:dyDescent="0.25">
      <c r="J831"/>
      <c r="K831"/>
      <c r="L831" s="2"/>
      <c r="M831" s="2"/>
    </row>
    <row r="832" spans="10:13" ht="39.75" customHeight="1" x14ac:dyDescent="0.25">
      <c r="J832"/>
      <c r="K832"/>
      <c r="L832" s="2"/>
      <c r="M832" s="2"/>
    </row>
    <row r="833" spans="10:13" ht="39.75" customHeight="1" x14ac:dyDescent="0.25">
      <c r="J833"/>
      <c r="K833"/>
      <c r="L833" s="2"/>
      <c r="M833" s="2"/>
    </row>
    <row r="834" spans="10:13" ht="39.75" customHeight="1" x14ac:dyDescent="0.25">
      <c r="J834"/>
      <c r="K834"/>
      <c r="L834" s="2"/>
      <c r="M834" s="2"/>
    </row>
    <row r="835" spans="10:13" ht="39.75" customHeight="1" x14ac:dyDescent="0.25">
      <c r="J835"/>
      <c r="K835"/>
      <c r="L835" s="2"/>
      <c r="M835" s="2"/>
    </row>
    <row r="836" spans="10:13" ht="39.75" customHeight="1" x14ac:dyDescent="0.25">
      <c r="J836"/>
      <c r="K836"/>
      <c r="L836" s="2"/>
      <c r="M836" s="2"/>
    </row>
    <row r="837" spans="10:13" ht="39.75" customHeight="1" x14ac:dyDescent="0.25">
      <c r="J837"/>
      <c r="K837"/>
      <c r="L837" s="2"/>
      <c r="M837" s="2"/>
    </row>
    <row r="838" spans="10:13" ht="39.75" customHeight="1" x14ac:dyDescent="0.25">
      <c r="J838"/>
      <c r="K838"/>
      <c r="L838" s="2"/>
      <c r="M838" s="2"/>
    </row>
    <row r="839" spans="10:13" ht="39.75" customHeight="1" x14ac:dyDescent="0.25">
      <c r="J839"/>
      <c r="K839"/>
      <c r="L839" s="2"/>
      <c r="M839" s="2"/>
    </row>
    <row r="840" spans="10:13" ht="39.75" customHeight="1" x14ac:dyDescent="0.25">
      <c r="J840"/>
      <c r="K840"/>
      <c r="L840" s="2"/>
      <c r="M840" s="2"/>
    </row>
    <row r="841" spans="10:13" ht="39.75" customHeight="1" x14ac:dyDescent="0.25">
      <c r="J841"/>
      <c r="K841"/>
      <c r="L841" s="2"/>
      <c r="M841" s="2"/>
    </row>
    <row r="842" spans="10:13" ht="39.75" customHeight="1" x14ac:dyDescent="0.25">
      <c r="J842"/>
      <c r="K842"/>
      <c r="L842" s="2"/>
      <c r="M842" s="2"/>
    </row>
    <row r="843" spans="10:13" ht="39.75" customHeight="1" x14ac:dyDescent="0.25">
      <c r="J843"/>
      <c r="K843"/>
      <c r="L843" s="2"/>
      <c r="M843" s="2"/>
    </row>
    <row r="844" spans="10:13" ht="39.75" customHeight="1" x14ac:dyDescent="0.25">
      <c r="J844"/>
      <c r="K844"/>
      <c r="L844" s="2"/>
      <c r="M844" s="2"/>
    </row>
    <row r="845" spans="10:13" ht="39.75" customHeight="1" x14ac:dyDescent="0.25">
      <c r="J845"/>
      <c r="K845"/>
      <c r="L845" s="2"/>
      <c r="M845" s="2"/>
    </row>
    <row r="846" spans="10:13" ht="39.75" customHeight="1" x14ac:dyDescent="0.25">
      <c r="J846"/>
      <c r="K846"/>
      <c r="L846" s="2"/>
      <c r="M846" s="2"/>
    </row>
    <row r="847" spans="10:13" ht="39.75" customHeight="1" x14ac:dyDescent="0.25">
      <c r="J847"/>
      <c r="K847"/>
      <c r="L847" s="2"/>
      <c r="M847" s="2"/>
    </row>
    <row r="848" spans="10:13" ht="39.75" customHeight="1" x14ac:dyDescent="0.25">
      <c r="J848"/>
      <c r="K848"/>
      <c r="L848" s="2"/>
      <c r="M848" s="2"/>
    </row>
    <row r="849" spans="10:13" ht="39.75" customHeight="1" x14ac:dyDescent="0.25">
      <c r="J849"/>
      <c r="K849"/>
      <c r="L849" s="2"/>
      <c r="M849" s="2"/>
    </row>
    <row r="850" spans="10:13" ht="39.75" customHeight="1" x14ac:dyDescent="0.25">
      <c r="J850"/>
      <c r="K850"/>
      <c r="L850" s="2"/>
      <c r="M850" s="2"/>
    </row>
    <row r="851" spans="10:13" ht="39.75" customHeight="1" x14ac:dyDescent="0.25">
      <c r="J851"/>
      <c r="K851"/>
      <c r="L851" s="2"/>
      <c r="M851" s="2"/>
    </row>
    <row r="852" spans="10:13" ht="39.75" customHeight="1" x14ac:dyDescent="0.25">
      <c r="J852"/>
      <c r="K852"/>
      <c r="L852" s="2"/>
      <c r="M852" s="2"/>
    </row>
    <row r="853" spans="10:13" ht="39.75" customHeight="1" x14ac:dyDescent="0.25">
      <c r="J853"/>
      <c r="K853"/>
      <c r="L853" s="2"/>
      <c r="M853" s="2"/>
    </row>
    <row r="854" spans="10:13" ht="39.75" customHeight="1" x14ac:dyDescent="0.25">
      <c r="J854"/>
      <c r="K854"/>
      <c r="L854" s="2"/>
      <c r="M854" s="2"/>
    </row>
    <row r="855" spans="10:13" ht="39.75" customHeight="1" x14ac:dyDescent="0.25">
      <c r="J855"/>
      <c r="K855"/>
      <c r="L855" s="2"/>
      <c r="M855" s="2"/>
    </row>
    <row r="856" spans="10:13" ht="39.75" customHeight="1" x14ac:dyDescent="0.25">
      <c r="J856"/>
      <c r="K856"/>
      <c r="L856" s="2"/>
      <c r="M856" s="2"/>
    </row>
    <row r="857" spans="10:13" ht="39.75" customHeight="1" x14ac:dyDescent="0.25">
      <c r="J857"/>
      <c r="K857"/>
      <c r="L857" s="2"/>
      <c r="M857" s="2"/>
    </row>
    <row r="858" spans="10:13" ht="39.75" customHeight="1" x14ac:dyDescent="0.25">
      <c r="J858"/>
      <c r="K858"/>
      <c r="L858" s="2"/>
      <c r="M858" s="2"/>
    </row>
    <row r="859" spans="10:13" ht="39.75" customHeight="1" x14ac:dyDescent="0.25">
      <c r="J859"/>
      <c r="K859"/>
      <c r="L859" s="2"/>
      <c r="M859" s="2"/>
    </row>
    <row r="860" spans="10:13" ht="39.75" customHeight="1" x14ac:dyDescent="0.25">
      <c r="J860"/>
      <c r="K860"/>
      <c r="L860" s="2"/>
      <c r="M860" s="2"/>
    </row>
    <row r="861" spans="10:13" ht="39.75" customHeight="1" x14ac:dyDescent="0.25">
      <c r="J861"/>
      <c r="K861"/>
      <c r="L861" s="2"/>
      <c r="M861" s="2"/>
    </row>
    <row r="862" spans="10:13" ht="39.75" customHeight="1" x14ac:dyDescent="0.25">
      <c r="J862"/>
      <c r="K862"/>
      <c r="L862" s="2"/>
      <c r="M862" s="2"/>
    </row>
    <row r="863" spans="10:13" ht="39.75" customHeight="1" x14ac:dyDescent="0.25">
      <c r="J863"/>
      <c r="K863"/>
      <c r="L863" s="2"/>
      <c r="M863" s="2"/>
    </row>
    <row r="864" spans="10:13" ht="39.75" customHeight="1" x14ac:dyDescent="0.25">
      <c r="J864"/>
      <c r="K864"/>
      <c r="L864" s="2"/>
      <c r="M864" s="2"/>
    </row>
    <row r="865" spans="10:13" ht="39.75" customHeight="1" x14ac:dyDescent="0.25">
      <c r="J865"/>
      <c r="K865"/>
      <c r="L865" s="2"/>
      <c r="M865" s="2"/>
    </row>
    <row r="866" spans="10:13" ht="39.75" customHeight="1" x14ac:dyDescent="0.25">
      <c r="J866"/>
      <c r="K866"/>
      <c r="L866" s="2"/>
      <c r="M866" s="2"/>
    </row>
    <row r="867" spans="10:13" ht="39.75" customHeight="1" x14ac:dyDescent="0.25">
      <c r="J867"/>
      <c r="K867"/>
      <c r="L867" s="2"/>
      <c r="M867" s="2"/>
    </row>
    <row r="868" spans="10:13" ht="39.75" customHeight="1" x14ac:dyDescent="0.25">
      <c r="J868"/>
      <c r="K868"/>
      <c r="L868" s="2"/>
      <c r="M868" s="2"/>
    </row>
    <row r="869" spans="10:13" ht="39.75" customHeight="1" x14ac:dyDescent="0.25">
      <c r="J869"/>
      <c r="K869"/>
      <c r="L869" s="2"/>
      <c r="M869" s="2"/>
    </row>
    <row r="870" spans="10:13" ht="39.75" customHeight="1" x14ac:dyDescent="0.25">
      <c r="J870"/>
      <c r="K870"/>
      <c r="L870" s="2"/>
      <c r="M870" s="2"/>
    </row>
    <row r="871" spans="10:13" ht="39.75" customHeight="1" x14ac:dyDescent="0.25">
      <c r="J871"/>
      <c r="K871"/>
      <c r="L871" s="2"/>
      <c r="M871" s="2"/>
    </row>
    <row r="872" spans="10:13" ht="39.75" customHeight="1" x14ac:dyDescent="0.25">
      <c r="J872"/>
      <c r="K872"/>
      <c r="L872" s="2"/>
      <c r="M872" s="2"/>
    </row>
    <row r="873" spans="10:13" ht="39.75" customHeight="1" x14ac:dyDescent="0.25">
      <c r="J873"/>
      <c r="K873"/>
      <c r="L873" s="2"/>
      <c r="M873" s="2"/>
    </row>
    <row r="874" spans="10:13" ht="39.75" customHeight="1" x14ac:dyDescent="0.25">
      <c r="J874"/>
      <c r="K874"/>
      <c r="L874" s="2"/>
      <c r="M874" s="2"/>
    </row>
    <row r="875" spans="10:13" ht="39.75" customHeight="1" x14ac:dyDescent="0.25">
      <c r="J875"/>
      <c r="K875"/>
      <c r="L875" s="2"/>
      <c r="M875" s="2"/>
    </row>
    <row r="876" spans="10:13" ht="39.75" customHeight="1" x14ac:dyDescent="0.25">
      <c r="J876"/>
      <c r="K876"/>
      <c r="L876" s="2"/>
      <c r="M876" s="2"/>
    </row>
    <row r="877" spans="10:13" ht="39.75" customHeight="1" x14ac:dyDescent="0.25">
      <c r="J877"/>
      <c r="K877"/>
      <c r="L877" s="2"/>
      <c r="M877" s="2"/>
    </row>
    <row r="878" spans="10:13" ht="39.75" customHeight="1" x14ac:dyDescent="0.25">
      <c r="J878"/>
      <c r="K878"/>
      <c r="L878" s="2"/>
      <c r="M878" s="2"/>
    </row>
    <row r="879" spans="10:13" ht="39.75" customHeight="1" x14ac:dyDescent="0.25">
      <c r="J879"/>
      <c r="K879"/>
      <c r="L879" s="2"/>
      <c r="M879" s="2"/>
    </row>
    <row r="880" spans="10:13" ht="39.75" customHeight="1" x14ac:dyDescent="0.25">
      <c r="J880"/>
      <c r="K880"/>
      <c r="L880" s="2"/>
      <c r="M880" s="2"/>
    </row>
    <row r="881" spans="10:13" ht="39.75" customHeight="1" x14ac:dyDescent="0.25">
      <c r="J881"/>
      <c r="K881"/>
      <c r="L881" s="2"/>
      <c r="M881" s="2"/>
    </row>
    <row r="882" spans="10:13" ht="39.75" customHeight="1" x14ac:dyDescent="0.25">
      <c r="J882"/>
      <c r="K882"/>
      <c r="L882" s="2"/>
      <c r="M882" s="2"/>
    </row>
    <row r="883" spans="10:13" ht="39.75" customHeight="1" x14ac:dyDescent="0.25">
      <c r="J883"/>
      <c r="K883"/>
      <c r="L883" s="2"/>
      <c r="M883" s="2"/>
    </row>
    <row r="884" spans="10:13" ht="39.75" customHeight="1" x14ac:dyDescent="0.25">
      <c r="J884"/>
      <c r="K884"/>
      <c r="L884" s="2"/>
      <c r="M884" s="2"/>
    </row>
    <row r="885" spans="10:13" ht="39.75" customHeight="1" x14ac:dyDescent="0.25">
      <c r="J885"/>
      <c r="K885"/>
      <c r="L885" s="2"/>
      <c r="M885" s="2"/>
    </row>
    <row r="886" spans="10:13" ht="39.75" customHeight="1" x14ac:dyDescent="0.25">
      <c r="J886"/>
      <c r="K886"/>
      <c r="L886" s="2"/>
      <c r="M886" s="2"/>
    </row>
    <row r="887" spans="10:13" ht="39.75" customHeight="1" x14ac:dyDescent="0.25">
      <c r="J887"/>
      <c r="K887"/>
      <c r="L887" s="2"/>
      <c r="M887" s="2"/>
    </row>
    <row r="888" spans="10:13" ht="39.75" customHeight="1" x14ac:dyDescent="0.25">
      <c r="J888"/>
      <c r="K888"/>
      <c r="L888" s="2"/>
      <c r="M888" s="2"/>
    </row>
    <row r="889" spans="10:13" ht="39.75" customHeight="1" x14ac:dyDescent="0.25">
      <c r="J889"/>
      <c r="K889"/>
      <c r="L889" s="2"/>
      <c r="M889" s="2"/>
    </row>
    <row r="890" spans="10:13" ht="39.75" customHeight="1" x14ac:dyDescent="0.25">
      <c r="J890"/>
      <c r="K890"/>
      <c r="L890" s="2"/>
      <c r="M890" s="2"/>
    </row>
    <row r="891" spans="10:13" ht="39.75" customHeight="1" x14ac:dyDescent="0.25">
      <c r="J891"/>
      <c r="K891"/>
      <c r="L891" s="2"/>
      <c r="M891" s="2"/>
    </row>
    <row r="892" spans="10:13" ht="39.75" customHeight="1" x14ac:dyDescent="0.25">
      <c r="J892"/>
      <c r="K892"/>
      <c r="L892" s="2"/>
      <c r="M892" s="2"/>
    </row>
    <row r="893" spans="10:13" ht="39.75" customHeight="1" x14ac:dyDescent="0.25">
      <c r="J893"/>
      <c r="K893"/>
      <c r="L893" s="2"/>
      <c r="M893" s="2"/>
    </row>
    <row r="894" spans="10:13" ht="39.75" customHeight="1" x14ac:dyDescent="0.25">
      <c r="J894"/>
      <c r="K894"/>
      <c r="L894" s="2"/>
      <c r="M894" s="2"/>
    </row>
    <row r="895" spans="10:13" ht="39.75" customHeight="1" x14ac:dyDescent="0.25">
      <c r="J895"/>
      <c r="K895"/>
      <c r="L895" s="2"/>
      <c r="M895" s="2"/>
    </row>
    <row r="896" spans="10:13" ht="39.75" customHeight="1" x14ac:dyDescent="0.25">
      <c r="J896"/>
      <c r="K896"/>
      <c r="L896" s="2"/>
      <c r="M896" s="2"/>
    </row>
    <row r="897" spans="10:13" ht="39.75" customHeight="1" x14ac:dyDescent="0.25">
      <c r="J897"/>
      <c r="K897"/>
      <c r="L897" s="2"/>
      <c r="M897" s="2"/>
    </row>
    <row r="898" spans="10:13" ht="39.75" customHeight="1" x14ac:dyDescent="0.25">
      <c r="J898"/>
      <c r="K898"/>
      <c r="L898" s="2"/>
      <c r="M898" s="2"/>
    </row>
    <row r="899" spans="10:13" ht="39.75" customHeight="1" x14ac:dyDescent="0.25">
      <c r="J899"/>
      <c r="K899"/>
      <c r="L899" s="2"/>
      <c r="M899" s="2"/>
    </row>
    <row r="900" spans="10:13" ht="39.75" customHeight="1" x14ac:dyDescent="0.25">
      <c r="J900"/>
      <c r="K900"/>
      <c r="L900" s="2"/>
      <c r="M900" s="2"/>
    </row>
    <row r="901" spans="10:13" ht="39.75" customHeight="1" x14ac:dyDescent="0.25">
      <c r="J901"/>
      <c r="K901"/>
      <c r="L901" s="2"/>
      <c r="M901" s="2"/>
    </row>
    <row r="902" spans="10:13" ht="39.75" customHeight="1" x14ac:dyDescent="0.25">
      <c r="J902"/>
      <c r="K902"/>
      <c r="L902" s="2"/>
      <c r="M902" s="2"/>
    </row>
    <row r="903" spans="10:13" ht="39.75" customHeight="1" x14ac:dyDescent="0.25">
      <c r="J903"/>
      <c r="K903"/>
      <c r="L903" s="2"/>
      <c r="M903" s="2"/>
    </row>
    <row r="904" spans="10:13" ht="39.75" customHeight="1" x14ac:dyDescent="0.25">
      <c r="J904"/>
      <c r="K904"/>
      <c r="L904" s="2"/>
      <c r="M904" s="2"/>
    </row>
    <row r="905" spans="10:13" ht="39.75" customHeight="1" x14ac:dyDescent="0.25">
      <c r="J905"/>
      <c r="K905"/>
      <c r="L905" s="2"/>
      <c r="M905" s="2"/>
    </row>
    <row r="906" spans="10:13" ht="39.75" customHeight="1" x14ac:dyDescent="0.25">
      <c r="J906"/>
      <c r="K906"/>
      <c r="L906" s="2"/>
      <c r="M906" s="2"/>
    </row>
    <row r="907" spans="10:13" ht="39.75" customHeight="1" x14ac:dyDescent="0.25">
      <c r="J907"/>
      <c r="K907"/>
      <c r="L907" s="2"/>
      <c r="M907" s="2"/>
    </row>
    <row r="908" spans="10:13" ht="39.75" customHeight="1" x14ac:dyDescent="0.25">
      <c r="J908"/>
      <c r="K908"/>
      <c r="L908" s="2"/>
      <c r="M908" s="2"/>
    </row>
    <row r="909" spans="10:13" ht="39.75" customHeight="1" x14ac:dyDescent="0.25">
      <c r="J909"/>
      <c r="K909"/>
      <c r="L909" s="2"/>
      <c r="M909" s="2"/>
    </row>
    <row r="910" spans="10:13" ht="39.75" customHeight="1" x14ac:dyDescent="0.25">
      <c r="J910"/>
      <c r="K910"/>
      <c r="L910" s="2"/>
      <c r="M910" s="2"/>
    </row>
    <row r="911" spans="10:13" ht="39.75" customHeight="1" x14ac:dyDescent="0.25">
      <c r="J911"/>
      <c r="K911"/>
      <c r="L911" s="2"/>
      <c r="M911" s="2"/>
    </row>
    <row r="912" spans="10:13" ht="39.75" customHeight="1" x14ac:dyDescent="0.25">
      <c r="J912"/>
      <c r="K912"/>
      <c r="L912" s="2"/>
      <c r="M912" s="2"/>
    </row>
    <row r="913" spans="10:13" ht="39.75" customHeight="1" x14ac:dyDescent="0.25">
      <c r="J913"/>
      <c r="K913"/>
      <c r="L913" s="2"/>
      <c r="M913" s="2"/>
    </row>
    <row r="914" spans="10:13" ht="39.75" customHeight="1" x14ac:dyDescent="0.25">
      <c r="J914"/>
      <c r="K914"/>
      <c r="L914" s="2"/>
      <c r="M914" s="2"/>
    </row>
    <row r="915" spans="10:13" ht="39.75" customHeight="1" x14ac:dyDescent="0.25">
      <c r="J915"/>
      <c r="K915"/>
      <c r="L915" s="2"/>
      <c r="M915" s="2"/>
    </row>
    <row r="916" spans="10:13" ht="39.75" customHeight="1" x14ac:dyDescent="0.25">
      <c r="J916"/>
      <c r="K916"/>
      <c r="L916" s="2"/>
      <c r="M916" s="2"/>
    </row>
    <row r="917" spans="10:13" ht="39.75" customHeight="1" x14ac:dyDescent="0.25">
      <c r="J917"/>
      <c r="K917"/>
      <c r="L917" s="2"/>
      <c r="M917" s="2"/>
    </row>
    <row r="918" spans="10:13" ht="39.75" customHeight="1" x14ac:dyDescent="0.25">
      <c r="J918"/>
      <c r="K918"/>
      <c r="L918" s="2"/>
      <c r="M918" s="2"/>
    </row>
    <row r="919" spans="10:13" ht="39.75" customHeight="1" x14ac:dyDescent="0.25">
      <c r="J919"/>
      <c r="K919"/>
      <c r="L919" s="2"/>
      <c r="M919" s="2"/>
    </row>
    <row r="920" spans="10:13" ht="39.75" customHeight="1" x14ac:dyDescent="0.25">
      <c r="J920"/>
      <c r="K920"/>
      <c r="L920" s="2"/>
      <c r="M920" s="2"/>
    </row>
    <row r="921" spans="10:13" ht="39.75" customHeight="1" x14ac:dyDescent="0.25">
      <c r="J921"/>
      <c r="K921"/>
      <c r="L921" s="2"/>
      <c r="M921" s="2"/>
    </row>
    <row r="922" spans="10:13" ht="39.75" customHeight="1" x14ac:dyDescent="0.25">
      <c r="J922"/>
      <c r="K922"/>
      <c r="L922" s="2"/>
      <c r="M922" s="2"/>
    </row>
    <row r="923" spans="10:13" ht="39.75" customHeight="1" x14ac:dyDescent="0.25">
      <c r="J923"/>
      <c r="K923"/>
      <c r="L923" s="2"/>
      <c r="M923" s="2"/>
    </row>
    <row r="924" spans="10:13" ht="39.75" customHeight="1" x14ac:dyDescent="0.25">
      <c r="J924"/>
      <c r="K924"/>
      <c r="L924" s="2"/>
      <c r="M924" s="2"/>
    </row>
    <row r="925" spans="10:13" ht="39.75" customHeight="1" x14ac:dyDescent="0.25">
      <c r="J925"/>
      <c r="K925"/>
      <c r="L925" s="2"/>
      <c r="M925" s="2"/>
    </row>
    <row r="926" spans="10:13" ht="39.75" customHeight="1" x14ac:dyDescent="0.25">
      <c r="J926"/>
      <c r="K926"/>
      <c r="L926" s="2"/>
      <c r="M926" s="2"/>
    </row>
    <row r="927" spans="10:13" ht="39.75" customHeight="1" x14ac:dyDescent="0.25">
      <c r="J927"/>
      <c r="K927"/>
      <c r="L927" s="2"/>
      <c r="M927" s="2"/>
    </row>
    <row r="928" spans="10:13" ht="39.75" customHeight="1" x14ac:dyDescent="0.25">
      <c r="J928"/>
      <c r="K928"/>
      <c r="L928" s="2"/>
      <c r="M928" s="2"/>
    </row>
    <row r="929" spans="10:13" ht="39.75" customHeight="1" x14ac:dyDescent="0.25">
      <c r="J929"/>
      <c r="K929"/>
      <c r="L929" s="2"/>
      <c r="M929" s="2"/>
    </row>
    <row r="930" spans="10:13" ht="39.75" customHeight="1" x14ac:dyDescent="0.25">
      <c r="J930"/>
      <c r="K930"/>
      <c r="L930" s="2"/>
      <c r="M930" s="2"/>
    </row>
    <row r="931" spans="10:13" ht="39.75" customHeight="1" x14ac:dyDescent="0.25">
      <c r="J931"/>
      <c r="K931"/>
      <c r="L931" s="2"/>
      <c r="M931" s="2"/>
    </row>
    <row r="932" spans="10:13" ht="39.75" customHeight="1" x14ac:dyDescent="0.25">
      <c r="J932"/>
      <c r="K932"/>
      <c r="L932" s="2"/>
      <c r="M932" s="2"/>
    </row>
    <row r="933" spans="10:13" ht="39.75" customHeight="1" x14ac:dyDescent="0.25">
      <c r="J933"/>
      <c r="K933"/>
      <c r="L933" s="2"/>
      <c r="M933" s="2"/>
    </row>
    <row r="934" spans="10:13" ht="39.75" customHeight="1" x14ac:dyDescent="0.25">
      <c r="J934"/>
      <c r="K934"/>
      <c r="L934" s="2"/>
      <c r="M934" s="2"/>
    </row>
    <row r="935" spans="10:13" ht="39.75" customHeight="1" x14ac:dyDescent="0.25">
      <c r="J935"/>
      <c r="K935"/>
      <c r="L935" s="2"/>
      <c r="M935" s="2"/>
    </row>
    <row r="936" spans="10:13" ht="39.75" customHeight="1" x14ac:dyDescent="0.25">
      <c r="J936"/>
      <c r="K936"/>
      <c r="L936" s="2"/>
      <c r="M936" s="2"/>
    </row>
    <row r="937" spans="10:13" ht="39.75" customHeight="1" x14ac:dyDescent="0.25">
      <c r="J937"/>
      <c r="K937"/>
      <c r="L937" s="2"/>
      <c r="M937" s="2"/>
    </row>
    <row r="938" spans="10:13" ht="39.75" customHeight="1" x14ac:dyDescent="0.25">
      <c r="J938"/>
      <c r="K938"/>
      <c r="L938" s="2"/>
      <c r="M938" s="2"/>
    </row>
    <row r="939" spans="10:13" ht="39.75" customHeight="1" x14ac:dyDescent="0.25">
      <c r="J939"/>
      <c r="K939"/>
      <c r="L939" s="2"/>
      <c r="M939" s="2"/>
    </row>
    <row r="940" spans="10:13" ht="39.75" customHeight="1" x14ac:dyDescent="0.25">
      <c r="J940"/>
      <c r="K940"/>
      <c r="L940" s="2"/>
      <c r="M940" s="2"/>
    </row>
    <row r="941" spans="10:13" ht="39.75" customHeight="1" x14ac:dyDescent="0.25">
      <c r="J941"/>
      <c r="K941"/>
      <c r="L941" s="2"/>
      <c r="M941" s="2"/>
    </row>
    <row r="942" spans="10:13" ht="39.75" customHeight="1" x14ac:dyDescent="0.25">
      <c r="J942"/>
      <c r="K942"/>
      <c r="L942" s="2"/>
      <c r="M942" s="2"/>
    </row>
    <row r="943" spans="10:13" ht="39.75" customHeight="1" x14ac:dyDescent="0.25">
      <c r="J943"/>
      <c r="K943"/>
      <c r="L943" s="2"/>
      <c r="M943" s="2"/>
    </row>
    <row r="944" spans="10:13" ht="39.75" customHeight="1" x14ac:dyDescent="0.25">
      <c r="J944"/>
      <c r="K944"/>
      <c r="L944" s="2"/>
      <c r="M944" s="2"/>
    </row>
    <row r="945" spans="10:13" ht="39.75" customHeight="1" x14ac:dyDescent="0.25">
      <c r="J945"/>
      <c r="K945"/>
      <c r="L945" s="2"/>
      <c r="M945" s="2"/>
    </row>
    <row r="946" spans="10:13" ht="39.75" customHeight="1" x14ac:dyDescent="0.25">
      <c r="J946"/>
      <c r="K946"/>
      <c r="L946" s="2"/>
      <c r="M946" s="2"/>
    </row>
    <row r="947" spans="10:13" ht="39.75" customHeight="1" x14ac:dyDescent="0.25">
      <c r="J947"/>
      <c r="K947"/>
      <c r="L947" s="2"/>
      <c r="M947" s="2"/>
    </row>
    <row r="948" spans="10:13" ht="39.75" customHeight="1" x14ac:dyDescent="0.25">
      <c r="J948"/>
      <c r="K948"/>
      <c r="L948" s="2"/>
      <c r="M948" s="2"/>
    </row>
    <row r="949" spans="10:13" ht="39.75" customHeight="1" x14ac:dyDescent="0.25">
      <c r="J949"/>
      <c r="K949"/>
      <c r="L949" s="2"/>
      <c r="M949" s="2"/>
    </row>
    <row r="950" spans="10:13" ht="39.75" customHeight="1" x14ac:dyDescent="0.25">
      <c r="J950"/>
      <c r="K950"/>
      <c r="L950" s="2"/>
      <c r="M950" s="2"/>
    </row>
    <row r="951" spans="10:13" ht="39.75" customHeight="1" x14ac:dyDescent="0.25">
      <c r="J951"/>
      <c r="K951"/>
      <c r="L951" s="2"/>
      <c r="M951" s="2"/>
    </row>
    <row r="952" spans="10:13" ht="39.75" customHeight="1" x14ac:dyDescent="0.25">
      <c r="J952"/>
      <c r="K952"/>
      <c r="L952" s="2"/>
      <c r="M952" s="2"/>
    </row>
    <row r="953" spans="10:13" ht="39.75" customHeight="1" x14ac:dyDescent="0.25">
      <c r="J953"/>
      <c r="K953"/>
      <c r="L953" s="2"/>
      <c r="M953" s="2"/>
    </row>
    <row r="954" spans="10:13" ht="39.75" customHeight="1" x14ac:dyDescent="0.25">
      <c r="J954"/>
      <c r="K954"/>
      <c r="L954" s="2"/>
      <c r="M954" s="2"/>
    </row>
    <row r="955" spans="10:13" ht="39.75" customHeight="1" x14ac:dyDescent="0.25">
      <c r="J955"/>
      <c r="K955"/>
      <c r="L955" s="2"/>
      <c r="M955" s="2"/>
    </row>
    <row r="956" spans="10:13" ht="39.75" customHeight="1" x14ac:dyDescent="0.25">
      <c r="J956"/>
      <c r="K956"/>
      <c r="L956" s="2"/>
      <c r="M956" s="2"/>
    </row>
    <row r="957" spans="10:13" ht="39.75" customHeight="1" x14ac:dyDescent="0.25">
      <c r="J957"/>
      <c r="K957"/>
      <c r="L957" s="2"/>
      <c r="M957" s="2"/>
    </row>
    <row r="958" spans="10:13" ht="39.75" customHeight="1" x14ac:dyDescent="0.25">
      <c r="J958"/>
      <c r="K958"/>
      <c r="L958" s="2"/>
      <c r="M958" s="2"/>
    </row>
    <row r="959" spans="10:13" ht="39.75" customHeight="1" x14ac:dyDescent="0.25">
      <c r="J959"/>
      <c r="K959"/>
      <c r="L959" s="2"/>
      <c r="M959" s="2"/>
    </row>
    <row r="960" spans="10:13" ht="39.75" customHeight="1" x14ac:dyDescent="0.25">
      <c r="J960"/>
      <c r="K960"/>
      <c r="L960" s="2"/>
      <c r="M960" s="2"/>
    </row>
    <row r="961" spans="10:13" ht="39.75" customHeight="1" x14ac:dyDescent="0.25">
      <c r="J961"/>
      <c r="K961"/>
      <c r="L961" s="2"/>
      <c r="M961" s="2"/>
    </row>
    <row r="962" spans="10:13" ht="39.75" customHeight="1" x14ac:dyDescent="0.25">
      <c r="J962"/>
      <c r="K962"/>
      <c r="L962" s="2"/>
      <c r="M962" s="2"/>
    </row>
    <row r="963" spans="10:13" ht="39.75" customHeight="1" x14ac:dyDescent="0.25">
      <c r="J963"/>
      <c r="K963"/>
      <c r="L963" s="2"/>
      <c r="M963" s="2"/>
    </row>
    <row r="964" spans="10:13" ht="39.75" customHeight="1" x14ac:dyDescent="0.25">
      <c r="J964"/>
      <c r="K964"/>
      <c r="L964" s="2"/>
      <c r="M964" s="2"/>
    </row>
    <row r="965" spans="10:13" ht="39.75" customHeight="1" x14ac:dyDescent="0.25">
      <c r="J965"/>
      <c r="K965"/>
      <c r="L965" s="2"/>
      <c r="M965" s="2"/>
    </row>
    <row r="966" spans="10:13" ht="39.75" customHeight="1" x14ac:dyDescent="0.25">
      <c r="J966"/>
      <c r="K966"/>
      <c r="L966" s="2"/>
      <c r="M966" s="2"/>
    </row>
    <row r="967" spans="10:13" ht="39.75" customHeight="1" x14ac:dyDescent="0.25">
      <c r="J967"/>
      <c r="K967"/>
      <c r="L967" s="2"/>
      <c r="M967" s="2"/>
    </row>
    <row r="968" spans="10:13" ht="39.75" customHeight="1" x14ac:dyDescent="0.25">
      <c r="J968"/>
      <c r="K968"/>
      <c r="L968" s="2"/>
      <c r="M968" s="2"/>
    </row>
    <row r="969" spans="10:13" ht="39.75" customHeight="1" x14ac:dyDescent="0.25">
      <c r="J969"/>
      <c r="K969"/>
      <c r="L969" s="2"/>
      <c r="M969" s="2"/>
    </row>
    <row r="970" spans="10:13" ht="39.75" customHeight="1" x14ac:dyDescent="0.25">
      <c r="J970"/>
      <c r="K970"/>
      <c r="L970" s="2"/>
      <c r="M970" s="2"/>
    </row>
    <row r="971" spans="10:13" ht="39.75" customHeight="1" x14ac:dyDescent="0.25">
      <c r="J971"/>
      <c r="K971"/>
      <c r="L971" s="2"/>
      <c r="M971" s="2"/>
    </row>
    <row r="972" spans="10:13" ht="39.75" customHeight="1" x14ac:dyDescent="0.25">
      <c r="J972"/>
      <c r="K972"/>
      <c r="L972" s="2"/>
      <c r="M972" s="2"/>
    </row>
    <row r="973" spans="10:13" ht="39.75" customHeight="1" x14ac:dyDescent="0.25">
      <c r="J973"/>
      <c r="K973"/>
      <c r="L973" s="2"/>
      <c r="M973" s="2"/>
    </row>
    <row r="974" spans="10:13" ht="39.75" customHeight="1" x14ac:dyDescent="0.25">
      <c r="J974"/>
      <c r="K974"/>
      <c r="L974" s="2"/>
      <c r="M974" s="2"/>
    </row>
    <row r="975" spans="10:13" ht="39.75" customHeight="1" x14ac:dyDescent="0.25">
      <c r="J975"/>
      <c r="K975"/>
      <c r="L975" s="2"/>
      <c r="M975" s="2"/>
    </row>
    <row r="976" spans="10:13" ht="39.75" customHeight="1" x14ac:dyDescent="0.25">
      <c r="J976"/>
      <c r="K976"/>
      <c r="L976" s="2"/>
      <c r="M976" s="2"/>
    </row>
    <row r="977" spans="10:13" ht="39.75" customHeight="1" x14ac:dyDescent="0.25">
      <c r="J977"/>
      <c r="K977"/>
      <c r="L977" s="2"/>
      <c r="M977" s="2"/>
    </row>
    <row r="978" spans="10:13" ht="39.75" customHeight="1" x14ac:dyDescent="0.25">
      <c r="J978"/>
      <c r="K978"/>
      <c r="L978" s="2"/>
      <c r="M978" s="2"/>
    </row>
    <row r="979" spans="10:13" ht="39.75" customHeight="1" x14ac:dyDescent="0.25">
      <c r="J979"/>
      <c r="K979"/>
      <c r="L979" s="2"/>
      <c r="M979" s="2"/>
    </row>
    <row r="980" spans="10:13" ht="39.75" customHeight="1" x14ac:dyDescent="0.25">
      <c r="J980"/>
      <c r="K980"/>
      <c r="L980" s="2"/>
      <c r="M980" s="2"/>
    </row>
    <row r="981" spans="10:13" ht="39.75" customHeight="1" x14ac:dyDescent="0.25">
      <c r="J981"/>
      <c r="K981"/>
      <c r="L981" s="2"/>
      <c r="M981" s="2"/>
    </row>
    <row r="982" spans="10:13" ht="39.75" customHeight="1" x14ac:dyDescent="0.25">
      <c r="J982"/>
      <c r="K982"/>
      <c r="L982" s="2"/>
      <c r="M982" s="2"/>
    </row>
    <row r="983" spans="10:13" ht="39.75" customHeight="1" x14ac:dyDescent="0.25">
      <c r="J983"/>
      <c r="K983"/>
      <c r="L983" s="2"/>
      <c r="M983" s="2"/>
    </row>
    <row r="984" spans="10:13" ht="39.75" customHeight="1" x14ac:dyDescent="0.25">
      <c r="J984"/>
      <c r="K984"/>
      <c r="L984" s="2"/>
      <c r="M984" s="2"/>
    </row>
    <row r="985" spans="10:13" ht="39.75" customHeight="1" x14ac:dyDescent="0.25">
      <c r="J985"/>
      <c r="K985"/>
      <c r="L985" s="2"/>
      <c r="M985" s="2"/>
    </row>
    <row r="986" spans="10:13" ht="39.75" customHeight="1" x14ac:dyDescent="0.25">
      <c r="J986"/>
      <c r="K986"/>
      <c r="L986" s="2"/>
      <c r="M986" s="2"/>
    </row>
    <row r="987" spans="10:13" ht="39.75" customHeight="1" x14ac:dyDescent="0.25">
      <c r="J987"/>
      <c r="K987"/>
      <c r="L987" s="2"/>
      <c r="M987" s="2"/>
    </row>
    <row r="988" spans="10:13" ht="39.75" customHeight="1" x14ac:dyDescent="0.25">
      <c r="J988"/>
      <c r="K988"/>
      <c r="L988" s="2"/>
      <c r="M988" s="2"/>
    </row>
    <row r="989" spans="10:13" ht="39.75" customHeight="1" x14ac:dyDescent="0.25">
      <c r="J989"/>
      <c r="K989"/>
      <c r="L989" s="2"/>
      <c r="M989" s="2"/>
    </row>
    <row r="990" spans="10:13" ht="39.75" customHeight="1" x14ac:dyDescent="0.25">
      <c r="J990"/>
      <c r="K990"/>
      <c r="L990" s="2"/>
      <c r="M990" s="2"/>
    </row>
    <row r="991" spans="10:13" ht="39.75" customHeight="1" x14ac:dyDescent="0.25">
      <c r="J991"/>
      <c r="K991"/>
      <c r="L991" s="2"/>
      <c r="M991" s="2"/>
    </row>
    <row r="992" spans="10:13" ht="39.75" customHeight="1" x14ac:dyDescent="0.25">
      <c r="J992"/>
      <c r="K992"/>
      <c r="L992" s="2"/>
      <c r="M992" s="2"/>
    </row>
    <row r="993" spans="10:13" ht="39.75" customHeight="1" x14ac:dyDescent="0.25">
      <c r="J993"/>
      <c r="K993"/>
      <c r="L993" s="2"/>
      <c r="M993" s="2"/>
    </row>
    <row r="994" spans="10:13" ht="39.75" customHeight="1" x14ac:dyDescent="0.25">
      <c r="J994"/>
      <c r="K994"/>
      <c r="L994" s="2"/>
      <c r="M994" s="2"/>
    </row>
    <row r="995" spans="10:13" ht="39.75" customHeight="1" x14ac:dyDescent="0.25">
      <c r="J995"/>
      <c r="K995"/>
      <c r="L995" s="2"/>
      <c r="M995" s="2"/>
    </row>
    <row r="996" spans="10:13" ht="39.75" customHeight="1" x14ac:dyDescent="0.25">
      <c r="J996"/>
      <c r="K996"/>
      <c r="L996" s="2"/>
      <c r="M996" s="2"/>
    </row>
    <row r="997" spans="10:13" ht="39.75" customHeight="1" x14ac:dyDescent="0.25">
      <c r="J997"/>
      <c r="K997"/>
      <c r="L997" s="2"/>
      <c r="M997" s="2"/>
    </row>
    <row r="998" spans="10:13" ht="39.75" customHeight="1" x14ac:dyDescent="0.25">
      <c r="J998"/>
      <c r="K998"/>
      <c r="L998" s="2"/>
      <c r="M998" s="2"/>
    </row>
    <row r="999" spans="10:13" ht="39.75" customHeight="1" x14ac:dyDescent="0.25">
      <c r="J999"/>
      <c r="K999"/>
      <c r="L999" s="2"/>
      <c r="M999" s="2"/>
    </row>
    <row r="1000" spans="10:13" ht="39.75" customHeight="1" x14ac:dyDescent="0.25">
      <c r="J1000"/>
      <c r="K1000"/>
      <c r="L1000" s="2"/>
      <c r="M1000" s="2"/>
    </row>
    <row r="1001" spans="10:13" ht="39.75" customHeight="1" x14ac:dyDescent="0.25">
      <c r="J1001"/>
      <c r="K1001"/>
      <c r="L1001" s="2"/>
      <c r="M1001" s="2"/>
    </row>
    <row r="1002" spans="10:13" ht="39.75" customHeight="1" x14ac:dyDescent="0.25">
      <c r="J1002"/>
      <c r="K1002"/>
      <c r="L1002" s="2"/>
      <c r="M1002" s="2"/>
    </row>
    <row r="1003" spans="10:13" ht="39.75" customHeight="1" x14ac:dyDescent="0.25">
      <c r="J1003"/>
      <c r="K1003"/>
      <c r="L1003" s="2"/>
      <c r="M1003" s="2"/>
    </row>
    <row r="1004" spans="10:13" ht="39.75" customHeight="1" x14ac:dyDescent="0.25">
      <c r="J1004"/>
      <c r="K1004"/>
      <c r="L1004" s="2"/>
      <c r="M1004" s="2"/>
    </row>
    <row r="1005" spans="10:13" ht="39.75" customHeight="1" x14ac:dyDescent="0.25">
      <c r="J1005"/>
      <c r="K1005"/>
      <c r="L1005" s="2"/>
      <c r="M1005" s="2"/>
    </row>
    <row r="1006" spans="10:13" ht="39.75" customHeight="1" x14ac:dyDescent="0.25">
      <c r="J1006"/>
      <c r="K1006"/>
      <c r="L1006" s="2"/>
      <c r="M1006" s="2"/>
    </row>
    <row r="1007" spans="10:13" ht="39.75" customHeight="1" x14ac:dyDescent="0.25">
      <c r="J1007"/>
      <c r="K1007"/>
      <c r="L1007" s="2"/>
      <c r="M1007" s="2"/>
    </row>
    <row r="1008" spans="10:13" ht="39.75" customHeight="1" x14ac:dyDescent="0.25">
      <c r="J1008"/>
      <c r="K1008"/>
      <c r="L1008" s="2"/>
      <c r="M1008" s="2"/>
    </row>
    <row r="1009" spans="10:13" ht="39.75" customHeight="1" x14ac:dyDescent="0.25">
      <c r="J1009"/>
      <c r="K1009"/>
      <c r="L1009" s="2"/>
      <c r="M1009" s="2"/>
    </row>
    <row r="1010" spans="10:13" ht="39.75" customHeight="1" x14ac:dyDescent="0.25">
      <c r="J1010"/>
      <c r="K1010"/>
      <c r="L1010" s="2"/>
      <c r="M1010" s="2"/>
    </row>
    <row r="1011" spans="10:13" ht="39.75" customHeight="1" x14ac:dyDescent="0.25">
      <c r="J1011"/>
      <c r="K1011"/>
      <c r="L1011" s="2"/>
      <c r="M1011" s="2"/>
    </row>
    <row r="1012" spans="10:13" ht="39.75" customHeight="1" x14ac:dyDescent="0.25">
      <c r="J1012"/>
      <c r="K1012"/>
      <c r="L1012" s="2"/>
      <c r="M1012" s="2"/>
    </row>
    <row r="1013" spans="10:13" ht="39.75" customHeight="1" x14ac:dyDescent="0.25">
      <c r="J1013"/>
      <c r="K1013"/>
      <c r="L1013" s="2"/>
      <c r="M1013" s="2"/>
    </row>
    <row r="1014" spans="10:13" ht="39.75" customHeight="1" x14ac:dyDescent="0.25">
      <c r="J1014"/>
      <c r="K1014"/>
      <c r="L1014" s="2"/>
      <c r="M1014" s="2"/>
    </row>
    <row r="1015" spans="10:13" ht="39.75" customHeight="1" x14ac:dyDescent="0.25">
      <c r="J1015"/>
      <c r="K1015"/>
      <c r="L1015" s="2"/>
      <c r="M1015" s="2"/>
    </row>
    <row r="1016" spans="10:13" ht="39.75" customHeight="1" x14ac:dyDescent="0.25">
      <c r="J1016"/>
      <c r="K1016"/>
      <c r="L1016" s="2"/>
      <c r="M1016" s="2"/>
    </row>
    <row r="1017" spans="10:13" ht="39.75" customHeight="1" x14ac:dyDescent="0.25">
      <c r="J1017"/>
      <c r="K1017"/>
      <c r="L1017" s="2"/>
      <c r="M1017" s="2"/>
    </row>
    <row r="1018" spans="10:13" ht="39.75" customHeight="1" x14ac:dyDescent="0.25">
      <c r="J1018"/>
      <c r="K1018"/>
      <c r="L1018" s="2"/>
      <c r="M1018" s="2"/>
    </row>
    <row r="1019" spans="10:13" ht="39.75" customHeight="1" x14ac:dyDescent="0.25">
      <c r="J1019"/>
      <c r="K1019"/>
      <c r="L1019" s="2"/>
      <c r="M1019" s="2"/>
    </row>
    <row r="1020" spans="10:13" ht="39.75" customHeight="1" x14ac:dyDescent="0.25">
      <c r="J1020"/>
      <c r="K1020"/>
      <c r="L1020" s="2"/>
      <c r="M1020" s="2"/>
    </row>
    <row r="1021" spans="10:13" ht="39.75" customHeight="1" x14ac:dyDescent="0.25">
      <c r="J1021"/>
      <c r="K1021"/>
      <c r="L1021" s="2"/>
      <c r="M1021" s="2"/>
    </row>
    <row r="1022" spans="10:13" ht="39.75" customHeight="1" x14ac:dyDescent="0.25">
      <c r="J1022"/>
      <c r="K1022"/>
      <c r="L1022" s="2"/>
      <c r="M1022" s="2"/>
    </row>
    <row r="1023" spans="10:13" ht="39.75" customHeight="1" x14ac:dyDescent="0.25">
      <c r="J1023"/>
      <c r="K1023"/>
      <c r="L1023" s="2"/>
      <c r="M1023" s="2"/>
    </row>
    <row r="1024" spans="10:13" ht="39.75" customHeight="1" x14ac:dyDescent="0.25">
      <c r="J1024"/>
      <c r="K1024"/>
      <c r="L1024" s="2"/>
      <c r="M1024" s="2"/>
    </row>
    <row r="1025" spans="10:13" ht="39.75" customHeight="1" x14ac:dyDescent="0.25">
      <c r="J1025"/>
      <c r="K1025"/>
      <c r="L1025" s="2"/>
      <c r="M1025" s="2"/>
    </row>
    <row r="1026" spans="10:13" ht="39.75" customHeight="1" x14ac:dyDescent="0.25">
      <c r="J1026"/>
      <c r="K1026"/>
      <c r="L1026" s="2"/>
      <c r="M1026" s="2"/>
    </row>
    <row r="1027" spans="10:13" ht="39.75" customHeight="1" x14ac:dyDescent="0.25">
      <c r="J1027"/>
      <c r="K1027"/>
      <c r="L1027" s="2"/>
      <c r="M1027" s="2"/>
    </row>
    <row r="1028" spans="10:13" ht="39.75" customHeight="1" x14ac:dyDescent="0.25">
      <c r="J1028"/>
      <c r="K1028"/>
      <c r="L1028" s="2"/>
      <c r="M1028" s="2"/>
    </row>
    <row r="1029" spans="10:13" ht="39.75" customHeight="1" x14ac:dyDescent="0.25">
      <c r="J1029"/>
      <c r="K1029"/>
      <c r="L1029" s="2"/>
      <c r="M1029" s="2"/>
    </row>
    <row r="1030" spans="10:13" ht="39.75" customHeight="1" x14ac:dyDescent="0.25">
      <c r="J1030"/>
      <c r="K1030"/>
      <c r="L1030" s="2"/>
      <c r="M1030" s="2"/>
    </row>
    <row r="1031" spans="10:13" ht="39.75" customHeight="1" x14ac:dyDescent="0.25">
      <c r="J1031"/>
      <c r="K1031"/>
      <c r="L1031" s="2"/>
      <c r="M1031" s="2"/>
    </row>
    <row r="1032" spans="10:13" ht="39.75" customHeight="1" x14ac:dyDescent="0.25">
      <c r="J1032"/>
      <c r="K1032"/>
      <c r="L1032" s="2"/>
      <c r="M1032" s="2"/>
    </row>
    <row r="1033" spans="10:13" ht="39.75" customHeight="1" x14ac:dyDescent="0.25">
      <c r="J1033"/>
      <c r="K1033"/>
      <c r="L1033" s="2"/>
      <c r="M1033" s="2"/>
    </row>
    <row r="1034" spans="10:13" ht="39.75" customHeight="1" x14ac:dyDescent="0.25">
      <c r="J1034"/>
      <c r="K1034"/>
      <c r="L1034" s="2"/>
      <c r="M1034" s="2"/>
    </row>
    <row r="1035" spans="10:13" ht="39.75" customHeight="1" x14ac:dyDescent="0.25">
      <c r="J1035"/>
      <c r="K1035"/>
      <c r="L1035" s="2"/>
      <c r="M1035" s="2"/>
    </row>
    <row r="1036" spans="10:13" ht="39.75" customHeight="1" x14ac:dyDescent="0.25">
      <c r="J1036"/>
      <c r="K1036"/>
      <c r="L1036" s="2"/>
      <c r="M1036" s="2"/>
    </row>
    <row r="1037" spans="10:13" ht="39.75" customHeight="1" x14ac:dyDescent="0.25">
      <c r="J1037"/>
      <c r="K1037"/>
      <c r="L1037" s="2"/>
      <c r="M1037" s="2"/>
    </row>
    <row r="1038" spans="10:13" ht="39.75" customHeight="1" x14ac:dyDescent="0.25">
      <c r="J1038"/>
      <c r="K1038"/>
      <c r="L1038" s="2"/>
      <c r="M1038" s="2"/>
    </row>
    <row r="1039" spans="10:13" ht="39.75" customHeight="1" x14ac:dyDescent="0.25">
      <c r="J1039"/>
      <c r="K1039"/>
      <c r="L1039" s="2"/>
      <c r="M1039" s="2"/>
    </row>
    <row r="1040" spans="10:13" ht="39.75" customHeight="1" x14ac:dyDescent="0.25">
      <c r="J1040"/>
      <c r="K1040"/>
      <c r="L1040" s="2"/>
      <c r="M1040" s="2"/>
    </row>
    <row r="1041" spans="10:13" ht="39.75" customHeight="1" x14ac:dyDescent="0.25">
      <c r="J1041"/>
      <c r="K1041"/>
      <c r="L1041" s="2"/>
      <c r="M1041" s="2"/>
    </row>
    <row r="1042" spans="10:13" ht="39.75" customHeight="1" x14ac:dyDescent="0.25">
      <c r="J1042"/>
      <c r="K1042"/>
      <c r="L1042" s="2"/>
      <c r="M1042" s="2"/>
    </row>
    <row r="1043" spans="10:13" ht="39.75" customHeight="1" x14ac:dyDescent="0.25">
      <c r="J1043"/>
      <c r="K1043"/>
      <c r="L1043" s="2"/>
      <c r="M1043" s="2"/>
    </row>
    <row r="1044" spans="10:13" ht="39.75" customHeight="1" x14ac:dyDescent="0.25">
      <c r="J1044"/>
      <c r="K1044"/>
      <c r="L1044" s="2"/>
      <c r="M1044" s="2"/>
    </row>
    <row r="1045" spans="10:13" ht="39.75" customHeight="1" x14ac:dyDescent="0.25">
      <c r="J1045"/>
      <c r="K1045"/>
      <c r="L1045" s="2"/>
      <c r="M1045" s="2"/>
    </row>
    <row r="1046" spans="10:13" ht="39.75" customHeight="1" x14ac:dyDescent="0.25">
      <c r="J1046"/>
      <c r="K1046"/>
      <c r="L1046" s="2"/>
      <c r="M1046" s="2"/>
    </row>
    <row r="1047" spans="10:13" ht="39.75" customHeight="1" x14ac:dyDescent="0.25">
      <c r="J1047"/>
      <c r="K1047"/>
      <c r="L1047" s="2"/>
      <c r="M1047" s="2"/>
    </row>
    <row r="1048" spans="10:13" ht="39.75" customHeight="1" x14ac:dyDescent="0.25">
      <c r="J1048"/>
      <c r="K1048"/>
      <c r="L1048" s="2"/>
      <c r="M1048" s="2"/>
    </row>
    <row r="1049" spans="10:13" ht="39.75" customHeight="1" x14ac:dyDescent="0.25">
      <c r="J1049"/>
      <c r="K1049"/>
      <c r="L1049" s="2"/>
      <c r="M1049" s="2"/>
    </row>
    <row r="1050" spans="10:13" ht="39.75" customHeight="1" x14ac:dyDescent="0.25">
      <c r="J1050"/>
      <c r="K1050"/>
      <c r="L1050" s="2"/>
      <c r="M1050" s="2"/>
    </row>
    <row r="1051" spans="10:13" ht="39.75" customHeight="1" x14ac:dyDescent="0.25">
      <c r="J1051"/>
      <c r="K1051"/>
      <c r="L1051" s="2"/>
      <c r="M1051" s="2"/>
    </row>
    <row r="1052" spans="10:13" ht="39.75" customHeight="1" x14ac:dyDescent="0.25">
      <c r="J1052"/>
      <c r="K1052"/>
      <c r="L1052" s="2"/>
      <c r="M1052" s="2"/>
    </row>
    <row r="1053" spans="10:13" ht="39.75" customHeight="1" x14ac:dyDescent="0.25">
      <c r="J1053"/>
      <c r="K1053"/>
      <c r="L1053" s="2"/>
      <c r="M1053" s="2"/>
    </row>
    <row r="1054" spans="10:13" ht="39.75" customHeight="1" x14ac:dyDescent="0.25">
      <c r="J1054"/>
      <c r="K1054"/>
      <c r="L1054" s="2"/>
      <c r="M1054" s="2"/>
    </row>
    <row r="1055" spans="10:13" ht="39.75" customHeight="1" x14ac:dyDescent="0.25">
      <c r="J1055"/>
      <c r="K1055"/>
      <c r="L1055" s="2"/>
      <c r="M1055" s="2"/>
    </row>
    <row r="1056" spans="10:13" ht="39.75" customHeight="1" x14ac:dyDescent="0.25">
      <c r="J1056"/>
      <c r="K1056"/>
      <c r="L1056" s="2"/>
      <c r="M1056" s="2"/>
    </row>
    <row r="1057" spans="10:13" ht="39.75" customHeight="1" x14ac:dyDescent="0.25">
      <c r="J1057"/>
      <c r="K1057"/>
      <c r="L1057" s="2"/>
      <c r="M1057" s="2"/>
    </row>
    <row r="1058" spans="10:13" ht="39.75" customHeight="1" x14ac:dyDescent="0.25">
      <c r="J1058"/>
      <c r="K1058"/>
      <c r="L1058" s="2"/>
      <c r="M1058" s="2"/>
    </row>
    <row r="1059" spans="10:13" ht="39.75" customHeight="1" x14ac:dyDescent="0.25">
      <c r="J1059"/>
      <c r="K1059"/>
      <c r="L1059" s="2"/>
      <c r="M1059" s="2"/>
    </row>
    <row r="1060" spans="10:13" ht="39.75" customHeight="1" x14ac:dyDescent="0.25">
      <c r="J1060"/>
      <c r="K1060"/>
      <c r="L1060" s="2"/>
      <c r="M1060" s="2"/>
    </row>
    <row r="1061" spans="10:13" ht="39.75" customHeight="1" x14ac:dyDescent="0.25">
      <c r="J1061"/>
      <c r="K1061"/>
      <c r="L1061" s="2"/>
      <c r="M1061" s="2"/>
    </row>
    <row r="1062" spans="10:13" ht="39.75" customHeight="1" x14ac:dyDescent="0.25">
      <c r="J1062"/>
      <c r="K1062"/>
      <c r="L1062" s="2"/>
      <c r="M1062" s="2"/>
    </row>
    <row r="1063" spans="10:13" ht="39.75" customHeight="1" x14ac:dyDescent="0.25">
      <c r="J1063"/>
      <c r="K1063"/>
      <c r="L1063" s="2"/>
      <c r="M1063" s="2"/>
    </row>
    <row r="1064" spans="10:13" ht="39.75" customHeight="1" x14ac:dyDescent="0.25">
      <c r="J1064"/>
      <c r="K1064"/>
      <c r="L1064" s="2"/>
      <c r="M1064" s="2"/>
    </row>
    <row r="1065" spans="10:13" ht="39.75" customHeight="1" x14ac:dyDescent="0.25">
      <c r="J1065"/>
      <c r="K1065"/>
      <c r="L1065" s="2"/>
      <c r="M1065" s="2"/>
    </row>
    <row r="1066" spans="10:13" ht="39.75" customHeight="1" x14ac:dyDescent="0.25">
      <c r="J1066"/>
      <c r="K1066"/>
      <c r="L1066" s="2"/>
      <c r="M1066" s="2"/>
    </row>
    <row r="1067" spans="10:13" ht="39.75" customHeight="1" x14ac:dyDescent="0.25">
      <c r="J1067"/>
      <c r="K1067"/>
      <c r="L1067" s="2"/>
      <c r="M1067" s="2"/>
    </row>
    <row r="1068" spans="10:13" ht="39.75" customHeight="1" x14ac:dyDescent="0.25">
      <c r="J1068"/>
      <c r="K1068"/>
      <c r="L1068" s="2"/>
      <c r="M1068" s="2"/>
    </row>
    <row r="1069" spans="10:13" ht="39.75" customHeight="1" x14ac:dyDescent="0.25">
      <c r="J1069"/>
      <c r="K1069"/>
      <c r="L1069" s="2"/>
      <c r="M1069" s="2"/>
    </row>
    <row r="1070" spans="10:13" ht="39.75" customHeight="1" x14ac:dyDescent="0.25">
      <c r="J1070"/>
      <c r="K1070"/>
      <c r="L1070" s="2"/>
      <c r="M1070" s="2"/>
    </row>
    <row r="1071" spans="10:13" ht="39.75" customHeight="1" x14ac:dyDescent="0.25">
      <c r="J1071"/>
      <c r="K1071"/>
      <c r="L1071" s="2"/>
      <c r="M1071" s="2"/>
    </row>
    <row r="1072" spans="10:13" ht="39.75" customHeight="1" x14ac:dyDescent="0.25">
      <c r="J1072"/>
      <c r="K1072"/>
      <c r="L1072" s="2"/>
      <c r="M1072" s="2"/>
    </row>
    <row r="1073" spans="10:13" ht="39.75" customHeight="1" x14ac:dyDescent="0.25">
      <c r="J1073"/>
      <c r="K1073"/>
      <c r="L1073" s="2"/>
      <c r="M1073" s="2"/>
    </row>
    <row r="1074" spans="10:13" ht="39.75" customHeight="1" x14ac:dyDescent="0.25">
      <c r="J1074"/>
      <c r="K1074"/>
      <c r="L1074" s="2"/>
      <c r="M1074" s="2"/>
    </row>
    <row r="1075" spans="10:13" ht="39.75" customHeight="1" x14ac:dyDescent="0.25">
      <c r="J1075"/>
      <c r="K1075"/>
      <c r="L1075" s="2"/>
      <c r="M1075" s="2"/>
    </row>
    <row r="1076" spans="10:13" ht="39.75" customHeight="1" x14ac:dyDescent="0.25">
      <c r="J1076"/>
      <c r="K1076"/>
      <c r="L1076" s="2"/>
      <c r="M1076" s="2"/>
    </row>
    <row r="1077" spans="10:13" ht="39.75" customHeight="1" x14ac:dyDescent="0.25">
      <c r="J1077"/>
      <c r="K1077"/>
      <c r="L1077" s="2"/>
      <c r="M1077" s="2"/>
    </row>
    <row r="1078" spans="10:13" ht="39.75" customHeight="1" x14ac:dyDescent="0.25">
      <c r="J1078"/>
      <c r="K1078"/>
      <c r="L1078" s="2"/>
      <c r="M1078" s="2"/>
    </row>
    <row r="1079" spans="10:13" ht="39.75" customHeight="1" x14ac:dyDescent="0.25">
      <c r="J1079"/>
      <c r="K1079"/>
      <c r="L1079" s="2"/>
      <c r="M1079" s="2"/>
    </row>
    <row r="1080" spans="10:13" ht="39.75" customHeight="1" x14ac:dyDescent="0.25">
      <c r="J1080"/>
      <c r="K1080"/>
      <c r="L1080" s="2"/>
      <c r="M1080" s="2"/>
    </row>
    <row r="1081" spans="10:13" ht="39.75" customHeight="1" x14ac:dyDescent="0.25">
      <c r="J1081"/>
      <c r="K1081"/>
      <c r="L1081" s="2"/>
      <c r="M1081" s="2"/>
    </row>
    <row r="1082" spans="10:13" ht="39.75" customHeight="1" x14ac:dyDescent="0.25">
      <c r="J1082"/>
      <c r="K1082"/>
      <c r="L1082" s="2"/>
      <c r="M1082" s="2"/>
    </row>
    <row r="1083" spans="10:13" ht="39.75" customHeight="1" x14ac:dyDescent="0.25">
      <c r="J1083"/>
      <c r="K1083"/>
      <c r="L1083" s="2"/>
      <c r="M1083" s="2"/>
    </row>
    <row r="1084" spans="10:13" ht="39.75" customHeight="1" x14ac:dyDescent="0.25">
      <c r="J1084"/>
      <c r="K1084"/>
      <c r="L1084" s="2"/>
      <c r="M1084" s="2"/>
    </row>
    <row r="1085" spans="10:13" ht="39.75" customHeight="1" x14ac:dyDescent="0.25">
      <c r="J1085"/>
      <c r="K1085"/>
      <c r="L1085" s="2"/>
      <c r="M1085" s="2"/>
    </row>
    <row r="1086" spans="10:13" ht="39.75" customHeight="1" x14ac:dyDescent="0.25">
      <c r="J1086"/>
      <c r="K1086"/>
      <c r="L1086" s="2"/>
      <c r="M1086" s="2"/>
    </row>
    <row r="1087" spans="10:13" ht="39.75" customHeight="1" x14ac:dyDescent="0.25">
      <c r="J1087"/>
      <c r="K1087"/>
      <c r="L1087" s="2"/>
      <c r="M1087" s="2"/>
    </row>
    <row r="1088" spans="10:13" ht="39.75" customHeight="1" x14ac:dyDescent="0.25">
      <c r="J1088"/>
      <c r="K1088"/>
      <c r="L1088" s="2"/>
      <c r="M1088" s="2"/>
    </row>
    <row r="1089" spans="10:13" ht="39.75" customHeight="1" x14ac:dyDescent="0.25">
      <c r="J1089"/>
      <c r="K1089"/>
      <c r="L1089" s="2"/>
      <c r="M1089" s="2"/>
    </row>
    <row r="1090" spans="10:13" ht="39.75" customHeight="1" x14ac:dyDescent="0.25">
      <c r="J1090"/>
      <c r="K1090"/>
      <c r="L1090" s="2"/>
      <c r="M1090" s="2"/>
    </row>
    <row r="1091" spans="10:13" ht="39.75" customHeight="1" x14ac:dyDescent="0.25">
      <c r="J1091"/>
      <c r="K1091"/>
      <c r="L1091" s="2"/>
      <c r="M1091" s="2"/>
    </row>
    <row r="1092" spans="10:13" ht="39.75" customHeight="1" x14ac:dyDescent="0.25">
      <c r="J1092"/>
      <c r="K1092"/>
      <c r="L1092" s="2"/>
      <c r="M1092" s="2"/>
    </row>
    <row r="1093" spans="10:13" ht="39.75" customHeight="1" x14ac:dyDescent="0.25">
      <c r="J1093"/>
      <c r="K1093"/>
      <c r="L1093" s="2"/>
      <c r="M1093" s="2"/>
    </row>
    <row r="1094" spans="10:13" ht="39.75" customHeight="1" x14ac:dyDescent="0.25">
      <c r="J1094"/>
      <c r="K1094"/>
      <c r="L1094" s="2"/>
      <c r="M1094" s="2"/>
    </row>
    <row r="1095" spans="10:13" ht="39.75" customHeight="1" x14ac:dyDescent="0.25">
      <c r="J1095"/>
      <c r="K1095"/>
      <c r="L1095" s="2"/>
      <c r="M1095" s="2"/>
    </row>
    <row r="1096" spans="10:13" ht="39.75" customHeight="1" x14ac:dyDescent="0.25">
      <c r="J1096"/>
      <c r="K1096"/>
      <c r="L1096" s="2"/>
      <c r="M1096" s="2"/>
    </row>
    <row r="1097" spans="10:13" ht="39.75" customHeight="1" x14ac:dyDescent="0.25">
      <c r="J1097"/>
      <c r="K1097"/>
      <c r="L1097" s="2"/>
      <c r="M1097" s="2"/>
    </row>
    <row r="1098" spans="10:13" ht="39.75" customHeight="1" x14ac:dyDescent="0.25">
      <c r="J1098"/>
      <c r="K1098"/>
      <c r="L1098" s="2"/>
      <c r="M1098" s="2"/>
    </row>
    <row r="1099" spans="10:13" ht="39.75" customHeight="1" x14ac:dyDescent="0.25">
      <c r="J1099"/>
      <c r="K1099"/>
      <c r="L1099" s="2"/>
      <c r="M1099" s="2"/>
    </row>
    <row r="1100" spans="10:13" ht="39.75" customHeight="1" x14ac:dyDescent="0.25">
      <c r="J1100"/>
      <c r="K1100"/>
      <c r="L1100" s="2"/>
      <c r="M1100" s="2"/>
    </row>
    <row r="1101" spans="10:13" ht="39.75" customHeight="1" x14ac:dyDescent="0.25">
      <c r="J1101"/>
      <c r="K1101"/>
      <c r="L1101" s="2"/>
      <c r="M1101" s="2"/>
    </row>
    <row r="1102" spans="10:13" ht="39.75" customHeight="1" x14ac:dyDescent="0.25">
      <c r="J1102"/>
      <c r="K1102"/>
      <c r="L1102" s="2"/>
      <c r="M1102" s="2"/>
    </row>
    <row r="1103" spans="10:13" ht="39.75" customHeight="1" x14ac:dyDescent="0.25">
      <c r="J1103"/>
      <c r="K1103"/>
      <c r="L1103" s="2"/>
      <c r="M1103" s="2"/>
    </row>
    <row r="1104" spans="10:13" ht="39.75" customHeight="1" x14ac:dyDescent="0.25">
      <c r="J1104"/>
      <c r="K1104"/>
      <c r="L1104" s="2"/>
      <c r="M1104" s="2"/>
    </row>
    <row r="1105" spans="10:13" ht="39.75" customHeight="1" x14ac:dyDescent="0.25">
      <c r="J1105"/>
      <c r="K1105"/>
      <c r="L1105" s="2"/>
      <c r="M1105" s="2"/>
    </row>
    <row r="1106" spans="10:13" ht="39.75" customHeight="1" x14ac:dyDescent="0.25">
      <c r="J1106"/>
      <c r="K1106"/>
      <c r="L1106" s="2"/>
      <c r="M1106" s="2"/>
    </row>
    <row r="1107" spans="10:13" ht="39.75" customHeight="1" x14ac:dyDescent="0.25">
      <c r="J1107"/>
      <c r="K1107"/>
      <c r="L1107" s="2"/>
      <c r="M1107" s="2"/>
    </row>
    <row r="1108" spans="10:13" ht="39.75" customHeight="1" x14ac:dyDescent="0.25">
      <c r="J1108"/>
      <c r="K1108"/>
      <c r="L1108" s="2"/>
      <c r="M1108" s="2"/>
    </row>
    <row r="1109" spans="10:13" ht="39.75" customHeight="1" x14ac:dyDescent="0.25">
      <c r="J1109"/>
      <c r="K1109"/>
      <c r="L1109" s="2"/>
      <c r="M1109" s="2"/>
    </row>
    <row r="1110" spans="10:13" ht="39.75" customHeight="1" x14ac:dyDescent="0.25">
      <c r="J1110"/>
      <c r="K1110"/>
      <c r="L1110" s="2"/>
      <c r="M1110" s="2"/>
    </row>
    <row r="1111" spans="10:13" ht="39.75" customHeight="1" x14ac:dyDescent="0.25">
      <c r="J1111"/>
      <c r="K1111"/>
      <c r="L1111" s="2"/>
      <c r="M1111" s="2"/>
    </row>
    <row r="1112" spans="10:13" ht="39.75" customHeight="1" x14ac:dyDescent="0.25">
      <c r="J1112"/>
      <c r="K1112"/>
      <c r="L1112" s="2"/>
      <c r="M1112" s="2"/>
    </row>
    <row r="1113" spans="10:13" ht="39.75" customHeight="1" x14ac:dyDescent="0.25">
      <c r="J1113"/>
      <c r="K1113"/>
      <c r="L1113" s="2"/>
      <c r="M1113" s="2"/>
    </row>
    <row r="1114" spans="10:13" ht="39.75" customHeight="1" x14ac:dyDescent="0.25">
      <c r="J1114"/>
      <c r="K1114"/>
      <c r="L1114" s="2"/>
      <c r="M1114" s="2"/>
    </row>
    <row r="1115" spans="10:13" ht="39.75" customHeight="1" x14ac:dyDescent="0.25">
      <c r="J1115"/>
      <c r="K1115"/>
      <c r="L1115" s="2"/>
      <c r="M1115" s="2"/>
    </row>
    <row r="1116" spans="10:13" ht="39.75" customHeight="1" x14ac:dyDescent="0.25">
      <c r="J1116"/>
      <c r="K1116"/>
      <c r="L1116" s="2"/>
      <c r="M1116" s="2"/>
    </row>
    <row r="1117" spans="10:13" ht="39.75" customHeight="1" x14ac:dyDescent="0.25">
      <c r="J1117"/>
      <c r="K1117"/>
      <c r="L1117" s="2"/>
      <c r="M1117" s="2"/>
    </row>
    <row r="1118" spans="10:13" ht="39.75" customHeight="1" x14ac:dyDescent="0.25">
      <c r="J1118"/>
      <c r="K1118"/>
      <c r="L1118" s="2"/>
      <c r="M1118" s="2"/>
    </row>
    <row r="1119" spans="10:13" ht="39.75" customHeight="1" x14ac:dyDescent="0.25">
      <c r="J1119"/>
      <c r="K1119"/>
      <c r="L1119" s="2"/>
      <c r="M1119" s="2"/>
    </row>
    <row r="1120" spans="10:13" ht="39.75" customHeight="1" x14ac:dyDescent="0.25">
      <c r="J1120"/>
      <c r="K1120"/>
      <c r="L1120" s="2"/>
      <c r="M1120" s="2"/>
    </row>
    <row r="1121" spans="10:13" ht="39.75" customHeight="1" x14ac:dyDescent="0.25">
      <c r="J1121"/>
      <c r="K1121"/>
      <c r="L1121" s="2"/>
      <c r="M1121" s="2"/>
    </row>
    <row r="1122" spans="10:13" ht="39.75" customHeight="1" x14ac:dyDescent="0.25">
      <c r="J1122"/>
      <c r="K1122"/>
      <c r="L1122" s="2"/>
      <c r="M1122" s="2"/>
    </row>
    <row r="1123" spans="10:13" ht="39.75" customHeight="1" x14ac:dyDescent="0.25">
      <c r="J1123"/>
      <c r="K1123"/>
      <c r="L1123" s="2"/>
      <c r="M1123" s="2"/>
    </row>
    <row r="1124" spans="10:13" ht="39.75" customHeight="1" x14ac:dyDescent="0.25">
      <c r="J1124"/>
      <c r="K1124"/>
      <c r="L1124" s="2"/>
      <c r="M1124" s="2"/>
    </row>
    <row r="1125" spans="10:13" ht="39.75" customHeight="1" x14ac:dyDescent="0.25">
      <c r="J1125"/>
      <c r="K1125"/>
      <c r="L1125" s="2"/>
      <c r="M1125" s="2"/>
    </row>
    <row r="1126" spans="10:13" ht="39.75" customHeight="1" x14ac:dyDescent="0.25">
      <c r="J1126"/>
      <c r="K1126"/>
      <c r="L1126" s="2"/>
      <c r="M1126" s="2"/>
    </row>
    <row r="1127" spans="10:13" ht="39.75" customHeight="1" x14ac:dyDescent="0.25">
      <c r="J1127"/>
      <c r="K1127"/>
      <c r="L1127" s="2"/>
      <c r="M1127" s="2"/>
    </row>
    <row r="1128" spans="10:13" ht="39.75" customHeight="1" x14ac:dyDescent="0.25">
      <c r="J1128"/>
      <c r="K1128"/>
      <c r="L1128" s="2"/>
      <c r="M1128" s="2"/>
    </row>
    <row r="1129" spans="10:13" ht="39.75" customHeight="1" x14ac:dyDescent="0.25">
      <c r="J1129"/>
      <c r="K1129"/>
      <c r="L1129" s="2"/>
      <c r="M1129" s="2"/>
    </row>
    <row r="1130" spans="10:13" ht="39.75" customHeight="1" x14ac:dyDescent="0.25">
      <c r="J1130"/>
      <c r="K1130"/>
      <c r="L1130" s="2"/>
      <c r="M1130" s="2"/>
    </row>
    <row r="1131" spans="10:13" ht="39.75" customHeight="1" x14ac:dyDescent="0.25">
      <c r="J1131"/>
      <c r="K1131"/>
      <c r="L1131" s="2"/>
      <c r="M1131" s="2"/>
    </row>
    <row r="1132" spans="10:13" ht="39.75" customHeight="1" x14ac:dyDescent="0.25">
      <c r="J1132"/>
      <c r="K1132"/>
      <c r="L1132" s="2"/>
      <c r="M1132" s="2"/>
    </row>
    <row r="1133" spans="10:13" ht="39.75" customHeight="1" x14ac:dyDescent="0.25">
      <c r="J1133"/>
      <c r="K1133"/>
      <c r="L1133" s="2"/>
      <c r="M1133" s="2"/>
    </row>
    <row r="1134" spans="10:13" ht="39.75" customHeight="1" x14ac:dyDescent="0.25">
      <c r="J1134"/>
      <c r="K1134"/>
      <c r="L1134" s="2"/>
      <c r="M1134" s="2"/>
    </row>
    <row r="1135" spans="10:13" ht="39.75" customHeight="1" x14ac:dyDescent="0.25">
      <c r="J1135"/>
      <c r="K1135"/>
      <c r="L1135" s="2"/>
      <c r="M1135" s="2"/>
    </row>
    <row r="1136" spans="10:13" ht="39.75" customHeight="1" x14ac:dyDescent="0.25">
      <c r="J1136"/>
      <c r="K1136"/>
      <c r="L1136" s="2"/>
      <c r="M1136" s="2"/>
    </row>
    <row r="1137" spans="10:13" ht="39.75" customHeight="1" x14ac:dyDescent="0.25">
      <c r="J1137"/>
      <c r="K1137"/>
      <c r="L1137" s="2"/>
      <c r="M1137" s="2"/>
    </row>
    <row r="1138" spans="10:13" ht="39.75" customHeight="1" x14ac:dyDescent="0.25">
      <c r="J1138"/>
      <c r="K1138"/>
      <c r="L1138" s="2"/>
      <c r="M1138" s="2"/>
    </row>
    <row r="1139" spans="10:13" ht="39.75" customHeight="1" x14ac:dyDescent="0.25">
      <c r="J1139"/>
      <c r="K1139"/>
      <c r="L1139" s="2"/>
      <c r="M1139" s="2"/>
    </row>
    <row r="1140" spans="10:13" ht="39.75" customHeight="1" x14ac:dyDescent="0.25">
      <c r="J1140"/>
      <c r="K1140"/>
      <c r="L1140" s="2"/>
      <c r="M1140" s="2"/>
    </row>
    <row r="1141" spans="10:13" ht="39.75" customHeight="1" x14ac:dyDescent="0.25">
      <c r="J1141"/>
      <c r="K1141"/>
      <c r="L1141" s="2"/>
      <c r="M1141" s="2"/>
    </row>
    <row r="1142" spans="10:13" ht="39.75" customHeight="1" x14ac:dyDescent="0.25">
      <c r="J1142"/>
      <c r="K1142"/>
      <c r="L1142" s="2"/>
      <c r="M1142" s="2"/>
    </row>
    <row r="1143" spans="10:13" ht="39.75" customHeight="1" x14ac:dyDescent="0.25">
      <c r="J1143"/>
      <c r="K1143"/>
      <c r="L1143" s="2"/>
      <c r="M1143" s="2"/>
    </row>
    <row r="1144" spans="10:13" ht="39.75" customHeight="1" x14ac:dyDescent="0.25">
      <c r="J1144"/>
      <c r="K1144"/>
      <c r="L1144" s="2"/>
      <c r="M1144" s="2"/>
    </row>
    <row r="1145" spans="10:13" ht="39.75" customHeight="1" x14ac:dyDescent="0.25">
      <c r="J1145"/>
      <c r="K1145"/>
      <c r="L1145" s="2"/>
      <c r="M1145" s="2"/>
    </row>
    <row r="1146" spans="10:13" ht="39.75" customHeight="1" x14ac:dyDescent="0.25">
      <c r="J1146"/>
      <c r="K1146"/>
      <c r="L1146" s="2"/>
      <c r="M1146" s="2"/>
    </row>
    <row r="1147" spans="10:13" ht="39.75" customHeight="1" x14ac:dyDescent="0.25">
      <c r="J1147"/>
      <c r="K1147"/>
      <c r="L1147" s="2"/>
      <c r="M1147" s="2"/>
    </row>
    <row r="1148" spans="10:13" ht="39.75" customHeight="1" x14ac:dyDescent="0.25">
      <c r="J1148"/>
      <c r="K1148"/>
      <c r="L1148" s="2"/>
      <c r="M1148" s="2"/>
    </row>
    <row r="1149" spans="10:13" ht="39.75" customHeight="1" x14ac:dyDescent="0.25">
      <c r="J1149"/>
      <c r="K1149"/>
      <c r="L1149" s="2"/>
      <c r="M1149" s="2"/>
    </row>
    <row r="1150" spans="10:13" ht="39.75" customHeight="1" x14ac:dyDescent="0.25">
      <c r="J1150"/>
      <c r="K1150"/>
      <c r="L1150" s="2"/>
      <c r="M1150" s="2"/>
    </row>
    <row r="1151" spans="10:13" ht="39.75" customHeight="1" x14ac:dyDescent="0.25">
      <c r="J1151"/>
      <c r="K1151"/>
      <c r="L1151" s="2"/>
      <c r="M1151" s="2"/>
    </row>
    <row r="1152" spans="10:13" ht="39.75" customHeight="1" x14ac:dyDescent="0.25">
      <c r="J1152"/>
      <c r="K1152"/>
      <c r="L1152" s="2"/>
      <c r="M1152" s="2"/>
    </row>
    <row r="1153" spans="10:13" ht="39.75" customHeight="1" x14ac:dyDescent="0.25">
      <c r="J1153"/>
      <c r="K1153"/>
      <c r="L1153" s="2"/>
      <c r="M1153" s="2"/>
    </row>
    <row r="1154" spans="10:13" ht="39.75" customHeight="1" x14ac:dyDescent="0.25">
      <c r="J1154"/>
      <c r="K1154"/>
      <c r="L1154" s="2"/>
      <c r="M1154" s="2"/>
    </row>
    <row r="1155" spans="10:13" ht="39.75" customHeight="1" x14ac:dyDescent="0.25">
      <c r="J1155"/>
      <c r="K1155"/>
      <c r="L1155" s="2"/>
      <c r="M1155" s="2"/>
    </row>
    <row r="1156" spans="10:13" ht="39.75" customHeight="1" x14ac:dyDescent="0.25">
      <c r="J1156"/>
      <c r="K1156"/>
      <c r="L1156" s="2"/>
      <c r="M1156" s="2"/>
    </row>
    <row r="1157" spans="10:13" ht="39.75" customHeight="1" x14ac:dyDescent="0.25">
      <c r="J1157"/>
      <c r="K1157"/>
      <c r="L1157" s="2"/>
      <c r="M1157" s="2"/>
    </row>
    <row r="1158" spans="10:13" ht="39.75" customHeight="1" x14ac:dyDescent="0.25">
      <c r="J1158"/>
      <c r="K1158"/>
      <c r="L1158" s="2"/>
      <c r="M1158" s="2"/>
    </row>
    <row r="1159" spans="10:13" ht="39.75" customHeight="1" x14ac:dyDescent="0.25">
      <c r="J1159"/>
      <c r="K1159"/>
      <c r="L1159" s="2"/>
      <c r="M1159" s="2"/>
    </row>
    <row r="1160" spans="10:13" ht="39.75" customHeight="1" x14ac:dyDescent="0.25">
      <c r="J1160"/>
      <c r="K1160"/>
      <c r="L1160" s="2"/>
      <c r="M1160" s="2"/>
    </row>
    <row r="1161" spans="10:13" ht="39.75" customHeight="1" x14ac:dyDescent="0.25">
      <c r="J1161"/>
      <c r="K1161"/>
      <c r="L1161" s="2"/>
      <c r="M1161" s="2"/>
    </row>
    <row r="1162" spans="10:13" ht="39.75" customHeight="1" x14ac:dyDescent="0.25">
      <c r="J1162"/>
      <c r="K1162"/>
      <c r="L1162" s="2"/>
      <c r="M1162" s="2"/>
    </row>
    <row r="1163" spans="10:13" ht="39.75" customHeight="1" x14ac:dyDescent="0.25">
      <c r="J1163"/>
      <c r="K1163"/>
      <c r="L1163" s="2"/>
      <c r="M1163" s="2"/>
    </row>
    <row r="1164" spans="10:13" ht="39.75" customHeight="1" x14ac:dyDescent="0.25">
      <c r="J1164"/>
      <c r="K1164"/>
      <c r="L1164" s="2"/>
      <c r="M1164" s="2"/>
    </row>
    <row r="1165" spans="10:13" ht="39.75" customHeight="1" x14ac:dyDescent="0.25">
      <c r="J1165"/>
      <c r="K1165"/>
      <c r="L1165" s="2"/>
      <c r="M1165" s="2"/>
    </row>
    <row r="1166" spans="10:13" ht="39.75" customHeight="1" x14ac:dyDescent="0.25">
      <c r="J1166"/>
      <c r="K1166"/>
      <c r="L1166" s="2"/>
      <c r="M1166" s="2"/>
    </row>
    <row r="1167" spans="10:13" ht="39.75" customHeight="1" x14ac:dyDescent="0.25">
      <c r="J1167"/>
      <c r="K1167"/>
      <c r="L1167" s="2"/>
      <c r="M1167" s="2"/>
    </row>
    <row r="1168" spans="10:13" ht="39.75" customHeight="1" x14ac:dyDescent="0.25">
      <c r="J1168"/>
      <c r="K1168"/>
      <c r="L1168" s="2"/>
      <c r="M1168" s="2"/>
    </row>
    <row r="1169" spans="10:13" ht="39.75" customHeight="1" x14ac:dyDescent="0.25">
      <c r="J1169"/>
      <c r="K1169"/>
      <c r="L1169" s="2"/>
      <c r="M1169" s="2"/>
    </row>
    <row r="1170" spans="10:13" ht="39.75" customHeight="1" x14ac:dyDescent="0.25">
      <c r="J1170"/>
      <c r="K1170"/>
      <c r="L1170" s="2"/>
      <c r="M1170" s="2"/>
    </row>
    <row r="1171" spans="10:13" ht="39.75" customHeight="1" x14ac:dyDescent="0.25">
      <c r="J1171"/>
      <c r="K1171"/>
      <c r="L1171" s="2"/>
      <c r="M1171" s="2"/>
    </row>
    <row r="1172" spans="10:13" ht="39.75" customHeight="1" x14ac:dyDescent="0.25">
      <c r="J1172"/>
      <c r="K1172"/>
      <c r="L1172" s="2"/>
      <c r="M1172" s="2"/>
    </row>
    <row r="1173" spans="10:13" ht="39.75" customHeight="1" x14ac:dyDescent="0.25">
      <c r="J1173"/>
      <c r="K1173"/>
      <c r="L1173" s="2"/>
      <c r="M1173" s="2"/>
    </row>
    <row r="1174" spans="10:13" ht="39.75" customHeight="1" x14ac:dyDescent="0.25">
      <c r="J1174"/>
      <c r="K1174"/>
      <c r="L1174" s="2"/>
      <c r="M1174" s="2"/>
    </row>
    <row r="1175" spans="10:13" ht="39.75" customHeight="1" x14ac:dyDescent="0.25">
      <c r="J1175"/>
      <c r="K1175"/>
      <c r="L1175" s="2"/>
      <c r="M1175" s="2"/>
    </row>
    <row r="1176" spans="10:13" ht="39.75" customHeight="1" x14ac:dyDescent="0.25">
      <c r="J1176"/>
      <c r="K1176"/>
      <c r="L1176" s="2"/>
      <c r="M1176" s="2"/>
    </row>
    <row r="1177" spans="10:13" ht="39.75" customHeight="1" x14ac:dyDescent="0.25">
      <c r="J1177"/>
      <c r="K1177"/>
      <c r="L1177" s="2"/>
      <c r="M1177" s="2"/>
    </row>
    <row r="1178" spans="10:13" ht="39.75" customHeight="1" x14ac:dyDescent="0.25">
      <c r="J1178"/>
      <c r="K1178"/>
      <c r="L1178" s="2"/>
      <c r="M1178" s="2"/>
    </row>
    <row r="1179" spans="10:13" ht="39.75" customHeight="1" x14ac:dyDescent="0.25">
      <c r="J1179"/>
      <c r="K1179"/>
      <c r="L1179" s="2"/>
      <c r="M1179" s="2"/>
    </row>
    <row r="1180" spans="10:13" ht="39.75" customHeight="1" x14ac:dyDescent="0.25">
      <c r="J1180"/>
      <c r="K1180"/>
      <c r="L1180" s="2"/>
      <c r="M1180" s="2"/>
    </row>
    <row r="1181" spans="10:13" ht="39.75" customHeight="1" x14ac:dyDescent="0.25">
      <c r="J1181"/>
      <c r="K1181"/>
      <c r="L1181" s="2"/>
      <c r="M1181" s="2"/>
    </row>
    <row r="1182" spans="10:13" ht="39.75" customHeight="1" x14ac:dyDescent="0.25">
      <c r="J1182"/>
      <c r="K1182"/>
      <c r="L1182" s="2"/>
      <c r="M1182" s="2"/>
    </row>
    <row r="1183" spans="10:13" ht="39.75" customHeight="1" x14ac:dyDescent="0.25">
      <c r="J1183"/>
      <c r="K1183"/>
      <c r="L1183" s="2"/>
      <c r="M1183" s="2"/>
    </row>
    <row r="1184" spans="10:13" ht="39.75" customHeight="1" x14ac:dyDescent="0.25">
      <c r="J1184"/>
      <c r="K1184"/>
      <c r="L1184" s="2"/>
      <c r="M1184" s="2"/>
    </row>
    <row r="1185" spans="10:13" ht="39.75" customHeight="1" x14ac:dyDescent="0.25">
      <c r="J1185"/>
      <c r="K1185"/>
      <c r="L1185" s="2"/>
      <c r="M1185" s="2"/>
    </row>
    <row r="1186" spans="10:13" ht="39.75" customHeight="1" x14ac:dyDescent="0.25">
      <c r="J1186"/>
      <c r="K1186"/>
      <c r="L1186" s="2"/>
      <c r="M1186" s="2"/>
    </row>
    <row r="1187" spans="10:13" ht="39.75" customHeight="1" x14ac:dyDescent="0.25">
      <c r="J1187"/>
      <c r="K1187"/>
      <c r="L1187" s="2"/>
      <c r="M1187" s="2"/>
    </row>
    <row r="1188" spans="10:13" ht="39.75" customHeight="1" x14ac:dyDescent="0.25">
      <c r="J1188"/>
      <c r="K1188"/>
      <c r="L1188" s="2"/>
      <c r="M1188" s="2"/>
    </row>
    <row r="1189" spans="10:13" ht="39.75" customHeight="1" x14ac:dyDescent="0.25">
      <c r="J1189"/>
      <c r="K1189"/>
      <c r="L1189" s="2"/>
      <c r="M1189" s="2"/>
    </row>
    <row r="1190" spans="10:13" ht="39.75" customHeight="1" x14ac:dyDescent="0.25">
      <c r="J1190"/>
      <c r="K1190"/>
      <c r="L1190" s="2"/>
      <c r="M1190" s="2"/>
    </row>
    <row r="1191" spans="10:13" ht="39.75" customHeight="1" x14ac:dyDescent="0.25">
      <c r="J1191"/>
      <c r="K1191"/>
      <c r="L1191" s="2"/>
      <c r="M1191" s="2"/>
    </row>
    <row r="1192" spans="10:13" ht="39.75" customHeight="1" x14ac:dyDescent="0.25">
      <c r="J1192"/>
      <c r="K1192"/>
      <c r="L1192" s="2"/>
      <c r="M1192" s="2"/>
    </row>
    <row r="1193" spans="10:13" ht="39.75" customHeight="1" x14ac:dyDescent="0.25">
      <c r="J1193"/>
      <c r="K1193"/>
      <c r="L1193" s="2"/>
      <c r="M1193" s="2"/>
    </row>
    <row r="1194" spans="10:13" ht="39.75" customHeight="1" x14ac:dyDescent="0.25">
      <c r="J1194"/>
      <c r="K1194"/>
      <c r="L1194" s="2"/>
      <c r="M1194" s="2"/>
    </row>
    <row r="1195" spans="10:13" ht="39.75" customHeight="1" x14ac:dyDescent="0.25">
      <c r="J1195"/>
      <c r="K1195"/>
      <c r="L1195" s="2"/>
      <c r="M1195" s="2"/>
    </row>
    <row r="1196" spans="10:13" ht="39.75" customHeight="1" x14ac:dyDescent="0.25">
      <c r="J1196"/>
      <c r="K1196"/>
      <c r="L1196" s="2"/>
      <c r="M1196" s="2"/>
    </row>
    <row r="1197" spans="10:13" ht="39.75" customHeight="1" x14ac:dyDescent="0.25">
      <c r="J1197"/>
      <c r="K1197"/>
      <c r="L1197" s="2"/>
      <c r="M1197" s="2"/>
    </row>
    <row r="1198" spans="10:13" ht="39.75" customHeight="1" x14ac:dyDescent="0.25">
      <c r="J1198"/>
      <c r="K1198"/>
      <c r="L1198" s="2"/>
      <c r="M1198" s="2"/>
    </row>
    <row r="1199" spans="10:13" ht="39.75" customHeight="1" x14ac:dyDescent="0.25">
      <c r="J1199"/>
      <c r="K1199"/>
      <c r="L1199" s="2"/>
      <c r="M1199" s="2"/>
    </row>
    <row r="1200" spans="10:13" ht="39.75" customHeight="1" x14ac:dyDescent="0.25">
      <c r="J1200"/>
      <c r="K1200"/>
      <c r="L1200" s="2"/>
      <c r="M1200" s="2"/>
    </row>
    <row r="1201" spans="10:13" ht="39.75" customHeight="1" x14ac:dyDescent="0.25">
      <c r="J1201"/>
      <c r="K1201"/>
      <c r="L1201" s="2"/>
      <c r="M1201" s="2"/>
    </row>
    <row r="1202" spans="10:13" ht="39.75" customHeight="1" x14ac:dyDescent="0.25">
      <c r="J1202"/>
      <c r="K1202"/>
      <c r="L1202" s="2"/>
      <c r="M1202" s="2"/>
    </row>
    <row r="1203" spans="10:13" ht="39.75" customHeight="1" x14ac:dyDescent="0.25">
      <c r="J1203"/>
      <c r="K1203"/>
      <c r="L1203" s="2"/>
      <c r="M1203" s="2"/>
    </row>
    <row r="1204" spans="10:13" ht="39.75" customHeight="1" x14ac:dyDescent="0.25">
      <c r="J1204"/>
      <c r="K1204"/>
      <c r="L1204" s="2"/>
      <c r="M1204" s="2"/>
    </row>
    <row r="1205" spans="10:13" ht="39.75" customHeight="1" x14ac:dyDescent="0.25">
      <c r="J1205"/>
      <c r="K1205"/>
      <c r="L1205" s="2"/>
      <c r="M1205" s="2"/>
    </row>
    <row r="1206" spans="10:13" ht="39.75" customHeight="1" x14ac:dyDescent="0.25">
      <c r="J1206"/>
      <c r="K1206"/>
      <c r="L1206" s="2"/>
      <c r="M1206" s="2"/>
    </row>
    <row r="1207" spans="10:13" ht="39.75" customHeight="1" x14ac:dyDescent="0.25">
      <c r="J1207"/>
      <c r="K1207"/>
      <c r="L1207" s="2"/>
      <c r="M1207" s="2"/>
    </row>
    <row r="1208" spans="10:13" ht="39.75" customHeight="1" x14ac:dyDescent="0.25">
      <c r="J1208"/>
      <c r="K1208"/>
      <c r="L1208" s="2"/>
      <c r="M1208" s="2"/>
    </row>
    <row r="1209" spans="10:13" ht="39.75" customHeight="1" x14ac:dyDescent="0.25">
      <c r="J1209"/>
      <c r="K1209"/>
      <c r="L1209" s="2"/>
      <c r="M1209" s="2"/>
    </row>
    <row r="1210" spans="10:13" ht="39.75" customHeight="1" x14ac:dyDescent="0.25">
      <c r="J1210"/>
      <c r="K1210"/>
      <c r="L1210" s="2"/>
      <c r="M1210" s="2"/>
    </row>
    <row r="1211" spans="10:13" ht="39.75" customHeight="1" x14ac:dyDescent="0.25">
      <c r="J1211"/>
      <c r="K1211"/>
      <c r="L1211" s="2"/>
      <c r="M1211" s="2"/>
    </row>
    <row r="1212" spans="10:13" ht="39.75" customHeight="1" x14ac:dyDescent="0.25">
      <c r="J1212"/>
      <c r="K1212"/>
      <c r="L1212" s="2"/>
      <c r="M1212" s="2"/>
    </row>
    <row r="1213" spans="10:13" ht="39.75" customHeight="1" x14ac:dyDescent="0.25">
      <c r="J1213"/>
      <c r="K1213"/>
      <c r="L1213" s="2"/>
      <c r="M1213" s="2"/>
    </row>
    <row r="1214" spans="10:13" ht="39.75" customHeight="1" x14ac:dyDescent="0.25">
      <c r="J1214"/>
      <c r="K1214"/>
      <c r="L1214" s="2"/>
      <c r="M1214" s="2"/>
    </row>
    <row r="1215" spans="10:13" ht="39.75" customHeight="1" x14ac:dyDescent="0.25">
      <c r="J1215"/>
      <c r="K1215"/>
      <c r="L1215" s="2"/>
      <c r="M1215" s="2"/>
    </row>
    <row r="1216" spans="10:13" ht="39.75" customHeight="1" x14ac:dyDescent="0.25">
      <c r="J1216"/>
      <c r="K1216"/>
      <c r="L1216" s="2"/>
      <c r="M1216" s="2"/>
    </row>
    <row r="1217" spans="10:13" ht="39.75" customHeight="1" x14ac:dyDescent="0.25">
      <c r="J1217"/>
      <c r="K1217"/>
      <c r="L1217" s="2"/>
      <c r="M1217" s="2"/>
    </row>
    <row r="1218" spans="10:13" ht="39.75" customHeight="1" x14ac:dyDescent="0.25">
      <c r="J1218"/>
      <c r="K1218"/>
      <c r="L1218" s="2"/>
      <c r="M1218" s="2"/>
    </row>
    <row r="1219" spans="10:13" ht="39.75" customHeight="1" x14ac:dyDescent="0.25">
      <c r="J1219"/>
      <c r="K1219"/>
      <c r="L1219" s="2"/>
      <c r="M1219" s="2"/>
    </row>
    <row r="1220" spans="10:13" ht="39.75" customHeight="1" x14ac:dyDescent="0.25">
      <c r="J1220"/>
      <c r="K1220"/>
      <c r="L1220" s="2"/>
      <c r="M1220" s="2"/>
    </row>
    <row r="1221" spans="10:13" ht="39.75" customHeight="1" x14ac:dyDescent="0.25">
      <c r="J1221"/>
      <c r="K1221"/>
      <c r="L1221" s="2"/>
      <c r="M1221" s="2"/>
    </row>
    <row r="1222" spans="10:13" ht="39.75" customHeight="1" x14ac:dyDescent="0.25">
      <c r="J1222"/>
      <c r="K1222"/>
      <c r="L1222" s="2"/>
      <c r="M1222" s="2"/>
    </row>
    <row r="1223" spans="10:13" ht="39.75" customHeight="1" x14ac:dyDescent="0.25">
      <c r="J1223"/>
      <c r="K1223"/>
      <c r="L1223" s="2"/>
      <c r="M1223" s="2"/>
    </row>
    <row r="1224" spans="10:13" ht="39.75" customHeight="1" x14ac:dyDescent="0.25">
      <c r="J1224"/>
      <c r="K1224"/>
      <c r="L1224" s="2"/>
      <c r="M1224" s="2"/>
    </row>
    <row r="1225" spans="10:13" ht="39.75" customHeight="1" x14ac:dyDescent="0.25">
      <c r="J1225"/>
      <c r="K1225"/>
      <c r="L1225" s="2"/>
      <c r="M1225" s="2"/>
    </row>
    <row r="1226" spans="10:13" ht="39.75" customHeight="1" x14ac:dyDescent="0.25">
      <c r="J1226"/>
      <c r="K1226"/>
      <c r="L1226" s="2"/>
      <c r="M1226" s="2"/>
    </row>
    <row r="1227" spans="10:13" ht="39.75" customHeight="1" x14ac:dyDescent="0.25">
      <c r="J1227"/>
      <c r="K1227"/>
      <c r="L1227" s="2"/>
      <c r="M1227" s="2"/>
    </row>
    <row r="1228" spans="10:13" ht="39.75" customHeight="1" x14ac:dyDescent="0.25">
      <c r="J1228"/>
      <c r="K1228"/>
      <c r="L1228" s="2"/>
      <c r="M1228" s="2"/>
    </row>
    <row r="1229" spans="10:13" ht="39.75" customHeight="1" x14ac:dyDescent="0.25">
      <c r="J1229"/>
      <c r="K1229"/>
      <c r="L1229" s="2"/>
      <c r="M1229" s="2"/>
    </row>
    <row r="1230" spans="10:13" ht="39.75" customHeight="1" x14ac:dyDescent="0.25">
      <c r="J1230"/>
      <c r="K1230"/>
      <c r="L1230" s="2"/>
      <c r="M1230" s="2"/>
    </row>
    <row r="1231" spans="10:13" ht="39.75" customHeight="1" x14ac:dyDescent="0.25">
      <c r="J1231"/>
      <c r="K1231"/>
      <c r="L1231" s="2"/>
      <c r="M1231" s="2"/>
    </row>
    <row r="1232" spans="10:13" ht="39.75" customHeight="1" x14ac:dyDescent="0.25">
      <c r="J1232"/>
      <c r="K1232"/>
      <c r="L1232" s="2"/>
      <c r="M1232" s="2"/>
    </row>
    <row r="1233" spans="10:13" ht="39.75" customHeight="1" x14ac:dyDescent="0.25">
      <c r="J1233"/>
      <c r="K1233"/>
      <c r="L1233" s="2"/>
      <c r="M1233" s="2"/>
    </row>
    <row r="1234" spans="10:13" ht="39.75" customHeight="1" x14ac:dyDescent="0.25">
      <c r="J1234"/>
      <c r="K1234"/>
      <c r="L1234" s="2"/>
      <c r="M1234" s="2"/>
    </row>
    <row r="1235" spans="10:13" ht="39.75" customHeight="1" x14ac:dyDescent="0.25">
      <c r="J1235"/>
      <c r="K1235"/>
      <c r="L1235" s="2"/>
      <c r="M1235" s="2"/>
    </row>
    <row r="1236" spans="10:13" ht="39.75" customHeight="1" x14ac:dyDescent="0.25">
      <c r="J1236"/>
      <c r="K1236"/>
      <c r="L1236" s="2"/>
      <c r="M1236" s="2"/>
    </row>
    <row r="1237" spans="10:13" ht="39.75" customHeight="1" x14ac:dyDescent="0.25">
      <c r="J1237"/>
      <c r="K1237"/>
      <c r="L1237" s="2"/>
      <c r="M1237" s="2"/>
    </row>
    <row r="1238" spans="10:13" ht="39.75" customHeight="1" x14ac:dyDescent="0.25">
      <c r="J1238"/>
      <c r="K1238"/>
      <c r="L1238" s="2"/>
      <c r="M1238" s="2"/>
    </row>
    <row r="1239" spans="10:13" ht="39.75" customHeight="1" x14ac:dyDescent="0.25">
      <c r="J1239"/>
      <c r="K1239"/>
      <c r="L1239" s="2"/>
      <c r="M1239" s="2"/>
    </row>
    <row r="1240" spans="10:13" ht="39.75" customHeight="1" x14ac:dyDescent="0.25">
      <c r="J1240"/>
      <c r="K1240"/>
      <c r="L1240" s="2"/>
      <c r="M1240" s="2"/>
    </row>
    <row r="1241" spans="10:13" ht="39.75" customHeight="1" x14ac:dyDescent="0.25">
      <c r="J1241"/>
      <c r="K1241"/>
      <c r="L1241" s="2"/>
      <c r="M1241" s="2"/>
    </row>
    <row r="1242" spans="10:13" ht="39.75" customHeight="1" x14ac:dyDescent="0.25">
      <c r="J1242"/>
      <c r="K1242"/>
      <c r="L1242" s="2"/>
      <c r="M1242" s="2"/>
    </row>
    <row r="1243" spans="10:13" ht="39.75" customHeight="1" x14ac:dyDescent="0.25">
      <c r="J1243"/>
      <c r="K1243"/>
      <c r="L1243" s="2"/>
      <c r="M1243" s="2"/>
    </row>
    <row r="1244" spans="10:13" ht="39.75" customHeight="1" x14ac:dyDescent="0.25">
      <c r="J1244"/>
      <c r="K1244"/>
      <c r="L1244" s="2"/>
      <c r="M1244" s="2"/>
    </row>
    <row r="1245" spans="10:13" ht="39.75" customHeight="1" x14ac:dyDescent="0.25">
      <c r="J1245"/>
      <c r="K1245"/>
      <c r="L1245" s="2"/>
      <c r="M1245" s="2"/>
    </row>
    <row r="1246" spans="10:13" ht="39.75" customHeight="1" x14ac:dyDescent="0.25">
      <c r="J1246"/>
      <c r="K1246"/>
      <c r="L1246" s="2"/>
      <c r="M1246" s="2"/>
    </row>
    <row r="1247" spans="10:13" ht="39.75" customHeight="1" x14ac:dyDescent="0.25">
      <c r="J1247"/>
      <c r="K1247"/>
      <c r="L1247" s="2"/>
      <c r="M1247" s="2"/>
    </row>
    <row r="1248" spans="10:13" ht="39.75" customHeight="1" x14ac:dyDescent="0.25">
      <c r="J1248"/>
      <c r="K1248"/>
      <c r="L1248" s="2"/>
      <c r="M1248" s="2"/>
    </row>
    <row r="1249" spans="10:13" ht="39.75" customHeight="1" x14ac:dyDescent="0.25">
      <c r="J1249"/>
      <c r="K1249"/>
      <c r="L1249" s="2"/>
      <c r="M1249" s="2"/>
    </row>
    <row r="1250" spans="10:13" ht="39.75" customHeight="1" x14ac:dyDescent="0.25">
      <c r="J1250"/>
      <c r="K1250"/>
      <c r="L1250" s="2"/>
      <c r="M1250" s="2"/>
    </row>
    <row r="1251" spans="10:13" ht="39.75" customHeight="1" x14ac:dyDescent="0.25">
      <c r="J1251"/>
      <c r="K1251"/>
      <c r="L1251" s="2"/>
      <c r="M1251" s="2"/>
    </row>
    <row r="1252" spans="10:13" ht="39.75" customHeight="1" x14ac:dyDescent="0.25">
      <c r="J1252"/>
      <c r="K1252"/>
      <c r="L1252" s="2"/>
      <c r="M1252" s="2"/>
    </row>
    <row r="1253" spans="10:13" ht="39.75" customHeight="1" x14ac:dyDescent="0.25">
      <c r="J1253"/>
      <c r="K1253"/>
      <c r="L1253" s="2"/>
      <c r="M1253" s="2"/>
    </row>
    <row r="1254" spans="10:13" ht="39.75" customHeight="1" x14ac:dyDescent="0.25">
      <c r="J1254"/>
      <c r="K1254"/>
      <c r="L1254" s="2"/>
      <c r="M1254" s="2"/>
    </row>
    <row r="1255" spans="10:13" ht="39.75" customHeight="1" x14ac:dyDescent="0.25">
      <c r="J1255"/>
      <c r="K1255"/>
      <c r="L1255" s="2"/>
      <c r="M1255" s="2"/>
    </row>
    <row r="1256" spans="10:13" ht="39.75" customHeight="1" x14ac:dyDescent="0.25">
      <c r="J1256"/>
      <c r="K1256"/>
      <c r="L1256" s="2"/>
      <c r="M1256" s="2"/>
    </row>
    <row r="1257" spans="10:13" ht="39.75" customHeight="1" x14ac:dyDescent="0.25">
      <c r="J1257"/>
      <c r="K1257"/>
      <c r="L1257" s="2"/>
      <c r="M1257" s="2"/>
    </row>
    <row r="1258" spans="10:13" ht="39.75" customHeight="1" x14ac:dyDescent="0.25">
      <c r="J1258"/>
      <c r="K1258"/>
      <c r="L1258" s="2"/>
      <c r="M1258" s="2"/>
    </row>
    <row r="1259" spans="10:13" ht="39.75" customHeight="1" x14ac:dyDescent="0.25">
      <c r="J1259"/>
      <c r="K1259"/>
      <c r="L1259" s="2"/>
      <c r="M1259" s="2"/>
    </row>
    <row r="1260" spans="10:13" ht="39.75" customHeight="1" x14ac:dyDescent="0.25">
      <c r="J1260"/>
      <c r="K1260"/>
      <c r="L1260" s="2"/>
      <c r="M1260" s="2"/>
    </row>
    <row r="1261" spans="10:13" ht="39.75" customHeight="1" x14ac:dyDescent="0.25">
      <c r="J1261"/>
      <c r="K1261"/>
      <c r="L1261" s="2"/>
      <c r="M1261" s="2"/>
    </row>
    <row r="1262" spans="10:13" ht="39.75" customHeight="1" x14ac:dyDescent="0.25">
      <c r="J1262"/>
      <c r="K1262"/>
      <c r="L1262" s="2"/>
      <c r="M1262" s="2"/>
    </row>
    <row r="1263" spans="10:13" ht="39.75" customHeight="1" x14ac:dyDescent="0.25">
      <c r="J1263"/>
      <c r="K1263"/>
      <c r="L1263" s="2"/>
      <c r="M1263" s="2"/>
    </row>
    <row r="1264" spans="10:13" ht="39.75" customHeight="1" x14ac:dyDescent="0.25">
      <c r="J1264"/>
      <c r="K1264"/>
      <c r="L1264" s="2"/>
      <c r="M1264" s="2"/>
    </row>
    <row r="1265" spans="10:13" ht="39.75" customHeight="1" x14ac:dyDescent="0.25">
      <c r="J1265"/>
      <c r="K1265"/>
      <c r="L1265" s="2"/>
      <c r="M1265" s="2"/>
    </row>
    <row r="1266" spans="10:13" ht="39.75" customHeight="1" x14ac:dyDescent="0.25">
      <c r="J1266"/>
      <c r="K1266"/>
      <c r="L1266" s="2"/>
      <c r="M1266" s="2"/>
    </row>
    <row r="1267" spans="10:13" ht="39.75" customHeight="1" x14ac:dyDescent="0.25">
      <c r="J1267"/>
      <c r="K1267"/>
      <c r="L1267" s="2"/>
      <c r="M1267" s="2"/>
    </row>
    <row r="1268" spans="10:13" ht="39.75" customHeight="1" x14ac:dyDescent="0.25">
      <c r="J1268"/>
      <c r="K1268"/>
      <c r="L1268" s="2"/>
      <c r="M1268" s="2"/>
    </row>
    <row r="1269" spans="10:13" ht="39.75" customHeight="1" x14ac:dyDescent="0.25">
      <c r="J1269"/>
      <c r="K1269"/>
      <c r="L1269" s="2"/>
      <c r="M1269" s="2"/>
    </row>
    <row r="1270" spans="10:13" ht="39.75" customHeight="1" x14ac:dyDescent="0.25">
      <c r="J1270"/>
      <c r="K1270"/>
      <c r="L1270" s="2"/>
      <c r="M1270" s="2"/>
    </row>
    <row r="1271" spans="10:13" ht="39.75" customHeight="1" x14ac:dyDescent="0.25">
      <c r="J1271"/>
      <c r="K1271"/>
      <c r="L1271" s="2"/>
      <c r="M1271" s="2"/>
    </row>
    <row r="1272" spans="10:13" ht="39.75" customHeight="1" x14ac:dyDescent="0.25">
      <c r="J1272"/>
      <c r="K1272"/>
      <c r="L1272" s="2"/>
      <c r="M1272" s="2"/>
    </row>
    <row r="1273" spans="10:13" ht="39.75" customHeight="1" x14ac:dyDescent="0.25">
      <c r="J1273"/>
      <c r="K1273"/>
      <c r="L1273" s="2"/>
      <c r="M1273" s="2"/>
    </row>
    <row r="1274" spans="10:13" ht="39.75" customHeight="1" x14ac:dyDescent="0.25">
      <c r="J1274"/>
      <c r="K1274"/>
      <c r="L1274" s="2"/>
      <c r="M1274" s="2"/>
    </row>
    <row r="1275" spans="10:13" ht="39.75" customHeight="1" x14ac:dyDescent="0.25">
      <c r="J1275"/>
      <c r="K1275"/>
      <c r="L1275" s="2"/>
      <c r="M1275" s="2"/>
    </row>
    <row r="1276" spans="10:13" ht="39.75" customHeight="1" x14ac:dyDescent="0.25">
      <c r="J1276"/>
      <c r="K1276"/>
      <c r="L1276" s="2"/>
      <c r="M1276" s="2"/>
    </row>
    <row r="1277" spans="10:13" ht="39.75" customHeight="1" x14ac:dyDescent="0.25">
      <c r="J1277"/>
      <c r="K1277"/>
      <c r="L1277" s="2"/>
      <c r="M1277" s="2"/>
    </row>
    <row r="1278" spans="10:13" ht="39.75" customHeight="1" x14ac:dyDescent="0.25">
      <c r="J1278"/>
      <c r="K1278"/>
      <c r="L1278" s="2"/>
      <c r="M1278" s="2"/>
    </row>
    <row r="1279" spans="10:13" ht="39.75" customHeight="1" x14ac:dyDescent="0.25">
      <c r="J1279"/>
      <c r="K1279"/>
      <c r="L1279" s="2"/>
      <c r="M1279" s="2"/>
    </row>
    <row r="1280" spans="10:13" ht="39.75" customHeight="1" x14ac:dyDescent="0.25">
      <c r="J1280"/>
      <c r="K1280"/>
      <c r="L1280" s="2"/>
      <c r="M1280" s="2"/>
    </row>
    <row r="1281" spans="10:13" ht="39.75" customHeight="1" x14ac:dyDescent="0.25">
      <c r="J1281"/>
      <c r="K1281"/>
      <c r="L1281" s="2"/>
      <c r="M1281" s="2"/>
    </row>
    <row r="1282" spans="10:13" ht="39.75" customHeight="1" x14ac:dyDescent="0.25">
      <c r="J1282"/>
      <c r="K1282"/>
      <c r="L1282" s="2"/>
      <c r="M1282" s="2"/>
    </row>
    <row r="1283" spans="10:13" ht="39.75" customHeight="1" x14ac:dyDescent="0.25">
      <c r="J1283"/>
      <c r="K1283"/>
      <c r="L1283" s="2"/>
      <c r="M1283" s="2"/>
    </row>
    <row r="1284" spans="10:13" ht="39.75" customHeight="1" x14ac:dyDescent="0.25">
      <c r="J1284"/>
      <c r="K1284"/>
      <c r="L1284" s="2"/>
      <c r="M1284" s="2"/>
    </row>
    <row r="1285" spans="10:13" ht="39.75" customHeight="1" x14ac:dyDescent="0.25">
      <c r="J1285"/>
      <c r="K1285"/>
      <c r="L1285" s="2"/>
      <c r="M1285" s="2"/>
    </row>
    <row r="1286" spans="10:13" ht="39.75" customHeight="1" x14ac:dyDescent="0.25">
      <c r="J1286"/>
      <c r="K1286"/>
      <c r="L1286" s="2"/>
      <c r="M1286" s="2"/>
    </row>
    <row r="1287" spans="10:13" ht="39.75" customHeight="1" x14ac:dyDescent="0.25">
      <c r="J1287"/>
      <c r="K1287"/>
      <c r="L1287" s="2"/>
      <c r="M1287" s="2"/>
    </row>
    <row r="1288" spans="10:13" ht="39.75" customHeight="1" x14ac:dyDescent="0.25">
      <c r="J1288"/>
      <c r="K1288"/>
      <c r="L1288" s="2"/>
      <c r="M1288" s="2"/>
    </row>
    <row r="1289" spans="10:13" ht="39.75" customHeight="1" x14ac:dyDescent="0.25">
      <c r="J1289"/>
      <c r="K1289"/>
      <c r="L1289" s="2"/>
      <c r="M1289" s="2"/>
    </row>
    <row r="1290" spans="10:13" ht="39.75" customHeight="1" x14ac:dyDescent="0.25">
      <c r="J1290"/>
      <c r="K1290"/>
      <c r="L1290" s="2"/>
      <c r="M1290" s="2"/>
    </row>
    <row r="1291" spans="10:13" ht="39.75" customHeight="1" x14ac:dyDescent="0.25">
      <c r="J1291"/>
      <c r="K1291"/>
      <c r="L1291" s="2"/>
      <c r="M1291" s="2"/>
    </row>
    <row r="1292" spans="10:13" ht="39.75" customHeight="1" x14ac:dyDescent="0.25">
      <c r="J1292"/>
      <c r="K1292"/>
      <c r="L1292" s="2"/>
      <c r="M1292" s="2"/>
    </row>
    <row r="1293" spans="10:13" ht="39.75" customHeight="1" x14ac:dyDescent="0.25">
      <c r="J1293"/>
      <c r="K1293"/>
      <c r="L1293" s="2"/>
      <c r="M1293" s="2"/>
    </row>
    <row r="1294" spans="10:13" ht="39.75" customHeight="1" x14ac:dyDescent="0.25">
      <c r="J1294"/>
      <c r="K1294"/>
      <c r="L1294" s="2"/>
      <c r="M1294" s="2"/>
    </row>
    <row r="1295" spans="10:13" ht="39.75" customHeight="1" x14ac:dyDescent="0.25">
      <c r="J1295"/>
      <c r="K1295"/>
      <c r="L1295" s="2"/>
      <c r="M1295" s="2"/>
    </row>
    <row r="1296" spans="10:13" ht="39.75" customHeight="1" x14ac:dyDescent="0.25">
      <c r="J1296"/>
      <c r="K1296"/>
      <c r="L1296" s="2"/>
      <c r="M1296" s="2"/>
    </row>
    <row r="1297" spans="10:13" ht="39.75" customHeight="1" x14ac:dyDescent="0.25">
      <c r="J1297"/>
      <c r="K1297"/>
      <c r="L1297" s="2"/>
      <c r="M1297" s="2"/>
    </row>
    <row r="1298" spans="10:13" ht="39.75" customHeight="1" x14ac:dyDescent="0.25">
      <c r="J1298"/>
      <c r="K1298"/>
      <c r="L1298" s="2"/>
      <c r="M1298" s="2"/>
    </row>
    <row r="1299" spans="10:13" ht="39.75" customHeight="1" x14ac:dyDescent="0.25">
      <c r="J1299"/>
      <c r="K1299"/>
      <c r="L1299" s="2"/>
      <c r="M1299" s="2"/>
    </row>
    <row r="1300" spans="10:13" ht="39.75" customHeight="1" x14ac:dyDescent="0.25">
      <c r="J1300"/>
      <c r="K1300"/>
      <c r="L1300" s="2"/>
      <c r="M1300" s="2"/>
    </row>
    <row r="1301" spans="10:13" ht="39.75" customHeight="1" x14ac:dyDescent="0.25">
      <c r="J1301"/>
      <c r="K1301"/>
      <c r="L1301" s="2"/>
      <c r="M1301" s="2"/>
    </row>
    <row r="1302" spans="10:13" ht="39.75" customHeight="1" x14ac:dyDescent="0.25">
      <c r="J1302"/>
      <c r="K1302"/>
      <c r="L1302" s="2"/>
      <c r="M1302" s="2"/>
    </row>
    <row r="1303" spans="10:13" ht="39.75" customHeight="1" x14ac:dyDescent="0.25">
      <c r="J1303"/>
      <c r="K1303"/>
      <c r="L1303" s="2"/>
      <c r="M1303" s="2"/>
    </row>
    <row r="1304" spans="10:13" ht="39.75" customHeight="1" x14ac:dyDescent="0.25">
      <c r="J1304"/>
      <c r="K1304"/>
      <c r="L1304" s="2"/>
      <c r="M1304" s="2"/>
    </row>
    <row r="1305" spans="10:13" ht="39.75" customHeight="1" x14ac:dyDescent="0.25">
      <c r="J1305"/>
      <c r="K1305"/>
      <c r="L1305" s="2"/>
      <c r="M1305" s="2"/>
    </row>
    <row r="1306" spans="10:13" ht="39.75" customHeight="1" x14ac:dyDescent="0.25">
      <c r="J1306"/>
      <c r="K1306"/>
      <c r="L1306" s="2"/>
      <c r="M1306" s="2"/>
    </row>
    <row r="1307" spans="10:13" ht="39.75" customHeight="1" x14ac:dyDescent="0.25">
      <c r="J1307"/>
      <c r="K1307"/>
      <c r="L1307" s="2"/>
      <c r="M1307" s="2"/>
    </row>
    <row r="1308" spans="10:13" ht="39.75" customHeight="1" x14ac:dyDescent="0.25">
      <c r="J1308"/>
      <c r="K1308"/>
      <c r="L1308" s="2"/>
      <c r="M1308" s="2"/>
    </row>
    <row r="1309" spans="10:13" ht="39.75" customHeight="1" x14ac:dyDescent="0.25">
      <c r="J1309"/>
      <c r="K1309"/>
      <c r="L1309" s="2"/>
      <c r="M1309" s="2"/>
    </row>
    <row r="1310" spans="10:13" ht="39.75" customHeight="1" x14ac:dyDescent="0.25">
      <c r="J1310"/>
      <c r="K1310"/>
      <c r="L1310" s="2"/>
      <c r="M1310" s="2"/>
    </row>
    <row r="1311" spans="10:13" ht="39.75" customHeight="1" x14ac:dyDescent="0.25">
      <c r="J1311"/>
      <c r="K1311"/>
      <c r="L1311" s="2"/>
      <c r="M1311" s="2"/>
    </row>
    <row r="1312" spans="10:13" ht="39.75" customHeight="1" x14ac:dyDescent="0.25">
      <c r="J1312"/>
      <c r="K1312"/>
      <c r="L1312" s="2"/>
      <c r="M1312" s="2"/>
    </row>
    <row r="1313" spans="10:13" ht="39.75" customHeight="1" x14ac:dyDescent="0.25">
      <c r="J1313"/>
      <c r="K1313"/>
      <c r="L1313" s="2"/>
      <c r="M1313" s="2"/>
    </row>
    <row r="1314" spans="10:13" ht="39.75" customHeight="1" x14ac:dyDescent="0.25">
      <c r="J1314"/>
      <c r="K1314"/>
      <c r="L1314" s="2"/>
      <c r="M1314" s="2"/>
    </row>
    <row r="1315" spans="10:13" ht="39.75" customHeight="1" x14ac:dyDescent="0.25">
      <c r="J1315"/>
      <c r="K1315"/>
      <c r="L1315" s="2"/>
      <c r="M1315" s="2"/>
    </row>
    <row r="1316" spans="10:13" ht="39.75" customHeight="1" x14ac:dyDescent="0.25">
      <c r="J1316"/>
      <c r="K1316"/>
      <c r="L1316" s="2"/>
      <c r="M1316" s="2"/>
    </row>
    <row r="1317" spans="10:13" ht="39.75" customHeight="1" x14ac:dyDescent="0.25">
      <c r="J1317"/>
      <c r="K1317"/>
      <c r="L1317" s="2"/>
      <c r="M1317" s="2"/>
    </row>
    <row r="1318" spans="10:13" ht="39.75" customHeight="1" x14ac:dyDescent="0.25">
      <c r="J1318"/>
      <c r="K1318"/>
      <c r="L1318" s="2"/>
      <c r="M1318" s="2"/>
    </row>
    <row r="1319" spans="10:13" ht="39.75" customHeight="1" x14ac:dyDescent="0.25">
      <c r="J1319"/>
      <c r="K1319"/>
      <c r="L1319" s="2"/>
      <c r="M1319" s="2"/>
    </row>
    <row r="1320" spans="10:13" ht="39.75" customHeight="1" x14ac:dyDescent="0.25">
      <c r="J1320"/>
      <c r="K1320"/>
      <c r="L1320" s="2"/>
      <c r="M1320" s="2"/>
    </row>
    <row r="1321" spans="10:13" ht="39.75" customHeight="1" x14ac:dyDescent="0.25">
      <c r="J1321"/>
      <c r="K1321"/>
      <c r="L1321" s="2"/>
      <c r="M1321" s="2"/>
    </row>
    <row r="1322" spans="10:13" ht="39.75" customHeight="1" x14ac:dyDescent="0.25">
      <c r="J1322"/>
      <c r="K1322"/>
      <c r="L1322" s="2"/>
      <c r="M1322" s="2"/>
    </row>
    <row r="1323" spans="10:13" ht="39.75" customHeight="1" x14ac:dyDescent="0.25">
      <c r="J1323"/>
      <c r="K1323"/>
      <c r="L1323" s="2"/>
      <c r="M1323" s="2"/>
    </row>
    <row r="1324" spans="10:13" ht="39.75" customHeight="1" x14ac:dyDescent="0.25">
      <c r="J1324"/>
      <c r="K1324"/>
      <c r="L1324" s="2"/>
      <c r="M1324" s="2"/>
    </row>
    <row r="1325" spans="10:13" ht="39.75" customHeight="1" x14ac:dyDescent="0.25">
      <c r="J1325"/>
      <c r="K1325"/>
      <c r="L1325" s="2"/>
      <c r="M1325" s="2"/>
    </row>
    <row r="1326" spans="10:13" ht="39.75" customHeight="1" x14ac:dyDescent="0.25">
      <c r="J1326"/>
      <c r="K1326"/>
      <c r="L1326" s="2"/>
      <c r="M1326" s="2"/>
    </row>
    <row r="1327" spans="10:13" ht="39.75" customHeight="1" x14ac:dyDescent="0.25">
      <c r="J1327"/>
      <c r="K1327"/>
      <c r="L1327" s="2"/>
      <c r="M1327" s="2"/>
    </row>
    <row r="1328" spans="10:13" ht="39.75" customHeight="1" x14ac:dyDescent="0.25">
      <c r="J1328"/>
      <c r="K1328"/>
      <c r="L1328" s="2"/>
      <c r="M1328" s="2"/>
    </row>
    <row r="1329" spans="10:13" ht="39.75" customHeight="1" x14ac:dyDescent="0.25">
      <c r="J1329"/>
      <c r="K1329"/>
      <c r="L1329" s="2"/>
      <c r="M1329" s="2"/>
    </row>
    <row r="1330" spans="10:13" ht="39.75" customHeight="1" x14ac:dyDescent="0.25">
      <c r="J1330"/>
      <c r="K1330"/>
      <c r="L1330" s="2"/>
      <c r="M1330" s="2"/>
    </row>
    <row r="1331" spans="10:13" ht="39.75" customHeight="1" x14ac:dyDescent="0.25">
      <c r="J1331"/>
      <c r="K1331"/>
      <c r="L1331" s="2"/>
      <c r="M1331" s="2"/>
    </row>
    <row r="1332" spans="10:13" ht="39.75" customHeight="1" x14ac:dyDescent="0.25">
      <c r="J1332"/>
      <c r="K1332"/>
      <c r="L1332" s="2"/>
      <c r="M1332" s="2"/>
    </row>
    <row r="1333" spans="10:13" ht="39.75" customHeight="1" x14ac:dyDescent="0.25">
      <c r="J1333"/>
      <c r="K1333"/>
      <c r="L1333" s="2"/>
      <c r="M1333" s="2"/>
    </row>
    <row r="1334" spans="10:13" ht="39.75" customHeight="1" x14ac:dyDescent="0.25">
      <c r="J1334"/>
      <c r="K1334"/>
      <c r="L1334" s="2"/>
      <c r="M1334" s="2"/>
    </row>
    <row r="1335" spans="10:13" ht="39.75" customHeight="1" x14ac:dyDescent="0.25">
      <c r="J1335"/>
      <c r="K1335"/>
      <c r="L1335" s="2"/>
      <c r="M1335" s="2"/>
    </row>
    <row r="1336" spans="10:13" ht="39.75" customHeight="1" x14ac:dyDescent="0.25">
      <c r="J1336"/>
      <c r="K1336"/>
      <c r="L1336" s="2"/>
      <c r="M1336" s="2"/>
    </row>
    <row r="1337" spans="10:13" ht="39.75" customHeight="1" x14ac:dyDescent="0.25">
      <c r="J1337"/>
      <c r="K1337"/>
      <c r="L1337" s="2"/>
      <c r="M1337" s="2"/>
    </row>
    <row r="1338" spans="10:13" ht="39.75" customHeight="1" x14ac:dyDescent="0.25">
      <c r="J1338"/>
      <c r="K1338"/>
      <c r="L1338" s="2"/>
      <c r="M1338" s="2"/>
    </row>
    <row r="1339" spans="10:13" ht="39.75" customHeight="1" x14ac:dyDescent="0.25">
      <c r="J1339"/>
      <c r="K1339"/>
      <c r="L1339" s="2"/>
      <c r="M1339" s="2"/>
    </row>
    <row r="1340" spans="10:13" ht="39.75" customHeight="1" x14ac:dyDescent="0.25">
      <c r="J1340"/>
      <c r="K1340"/>
      <c r="L1340" s="2"/>
      <c r="M1340" s="2"/>
    </row>
    <row r="1341" spans="10:13" ht="39.75" customHeight="1" x14ac:dyDescent="0.25">
      <c r="J1341"/>
      <c r="K1341"/>
      <c r="L1341" s="2"/>
      <c r="M1341" s="2"/>
    </row>
    <row r="1342" spans="10:13" ht="39.75" customHeight="1" x14ac:dyDescent="0.25">
      <c r="J1342"/>
      <c r="K1342"/>
      <c r="L1342" s="2"/>
      <c r="M1342" s="2"/>
    </row>
    <row r="1343" spans="10:13" ht="39.75" customHeight="1" x14ac:dyDescent="0.25">
      <c r="J1343"/>
      <c r="K1343"/>
      <c r="L1343" s="2"/>
      <c r="M1343" s="2"/>
    </row>
    <row r="1344" spans="10:13" ht="39.75" customHeight="1" x14ac:dyDescent="0.25">
      <c r="J1344"/>
      <c r="K1344"/>
      <c r="L1344" s="2"/>
      <c r="M1344" s="2"/>
    </row>
    <row r="1345" spans="10:13" ht="39.75" customHeight="1" x14ac:dyDescent="0.25">
      <c r="J1345"/>
      <c r="K1345"/>
      <c r="L1345" s="2"/>
      <c r="M1345" s="2"/>
    </row>
    <row r="1346" spans="10:13" ht="39.75" customHeight="1" x14ac:dyDescent="0.25">
      <c r="J1346"/>
      <c r="K1346"/>
      <c r="L1346" s="2"/>
      <c r="M1346" s="2"/>
    </row>
    <row r="1347" spans="10:13" ht="39.75" customHeight="1" x14ac:dyDescent="0.25">
      <c r="J1347"/>
      <c r="K1347"/>
      <c r="L1347" s="2"/>
      <c r="M1347" s="2"/>
    </row>
    <row r="1348" spans="10:13" ht="39.75" customHeight="1" x14ac:dyDescent="0.25">
      <c r="J1348"/>
      <c r="K1348"/>
      <c r="L1348" s="2"/>
      <c r="M1348" s="2"/>
    </row>
    <row r="1349" spans="10:13" ht="39.75" customHeight="1" x14ac:dyDescent="0.25">
      <c r="J1349"/>
      <c r="K1349"/>
      <c r="L1349" s="2"/>
      <c r="M1349" s="2"/>
    </row>
    <row r="1350" spans="10:13" ht="39.75" customHeight="1" x14ac:dyDescent="0.25">
      <c r="J1350"/>
      <c r="K1350"/>
      <c r="L1350" s="2"/>
      <c r="M1350" s="2"/>
    </row>
    <row r="1351" spans="10:13" ht="39.75" customHeight="1" x14ac:dyDescent="0.25">
      <c r="J1351"/>
      <c r="K1351"/>
      <c r="L1351" s="2"/>
      <c r="M1351" s="2"/>
    </row>
    <row r="1352" spans="10:13" ht="39.75" customHeight="1" x14ac:dyDescent="0.25">
      <c r="J1352"/>
      <c r="K1352"/>
      <c r="L1352" s="2"/>
      <c r="M1352" s="2"/>
    </row>
    <row r="1353" spans="10:13" ht="39.75" customHeight="1" x14ac:dyDescent="0.25">
      <c r="J1353"/>
      <c r="K1353"/>
      <c r="L1353" s="2"/>
      <c r="M1353" s="2"/>
    </row>
    <row r="1354" spans="10:13" ht="39.75" customHeight="1" x14ac:dyDescent="0.25">
      <c r="J1354"/>
      <c r="K1354"/>
      <c r="L1354" s="2"/>
      <c r="M1354" s="2"/>
    </row>
    <row r="1355" spans="10:13" ht="39.75" customHeight="1" x14ac:dyDescent="0.25">
      <c r="J1355"/>
      <c r="K1355"/>
      <c r="L1355" s="2"/>
      <c r="M1355" s="2"/>
    </row>
    <row r="1356" spans="10:13" ht="39.75" customHeight="1" x14ac:dyDescent="0.25">
      <c r="J1356"/>
      <c r="K1356"/>
      <c r="L1356" s="2"/>
      <c r="M1356" s="2"/>
    </row>
    <row r="1357" spans="10:13" ht="39.75" customHeight="1" x14ac:dyDescent="0.25">
      <c r="J1357"/>
      <c r="K1357"/>
      <c r="L1357" s="2"/>
      <c r="M1357" s="2"/>
    </row>
    <row r="1358" spans="10:13" ht="39.75" customHeight="1" x14ac:dyDescent="0.25">
      <c r="J1358"/>
      <c r="K1358"/>
      <c r="L1358" s="2"/>
      <c r="M1358" s="2"/>
    </row>
    <row r="1359" spans="10:13" ht="39.75" customHeight="1" x14ac:dyDescent="0.25">
      <c r="J1359"/>
      <c r="K1359"/>
      <c r="L1359" s="2"/>
      <c r="M1359" s="2"/>
    </row>
    <row r="1360" spans="10:13" ht="39.75" customHeight="1" x14ac:dyDescent="0.25">
      <c r="J1360"/>
      <c r="K1360"/>
      <c r="L1360" s="2"/>
      <c r="M1360" s="2"/>
    </row>
    <row r="1361" spans="10:13" ht="39.75" customHeight="1" x14ac:dyDescent="0.25">
      <c r="J1361"/>
      <c r="K1361"/>
      <c r="L1361" s="2"/>
      <c r="M1361" s="2"/>
    </row>
    <row r="1362" spans="10:13" ht="39.75" customHeight="1" x14ac:dyDescent="0.25">
      <c r="J1362"/>
      <c r="K1362"/>
      <c r="L1362" s="2"/>
      <c r="M1362" s="2"/>
    </row>
    <row r="1363" spans="10:13" ht="39.75" customHeight="1" x14ac:dyDescent="0.25">
      <c r="J1363"/>
      <c r="K1363"/>
      <c r="L1363" s="2"/>
      <c r="M1363" s="2"/>
    </row>
    <row r="1364" spans="10:13" ht="39.75" customHeight="1" x14ac:dyDescent="0.25">
      <c r="J1364"/>
      <c r="K1364"/>
      <c r="L1364" s="2"/>
      <c r="M1364" s="2"/>
    </row>
    <row r="1365" spans="10:13" ht="39.75" customHeight="1" x14ac:dyDescent="0.25">
      <c r="J1365"/>
      <c r="K1365"/>
      <c r="L1365" s="2"/>
      <c r="M1365" s="2"/>
    </row>
    <row r="1366" spans="10:13" ht="39.75" customHeight="1" x14ac:dyDescent="0.25">
      <c r="J1366"/>
      <c r="K1366"/>
      <c r="L1366" s="2"/>
      <c r="M1366" s="2"/>
    </row>
    <row r="1367" spans="10:13" ht="39.75" customHeight="1" x14ac:dyDescent="0.25">
      <c r="J1367"/>
      <c r="K1367"/>
      <c r="L1367" s="2"/>
      <c r="M1367" s="2"/>
    </row>
    <row r="1368" spans="10:13" ht="39.75" customHeight="1" x14ac:dyDescent="0.25">
      <c r="J1368"/>
      <c r="K1368"/>
      <c r="L1368" s="2"/>
      <c r="M1368" s="2"/>
    </row>
    <row r="1369" spans="10:13" ht="39.75" customHeight="1" x14ac:dyDescent="0.25">
      <c r="J1369"/>
      <c r="K1369"/>
      <c r="L1369" s="2"/>
      <c r="M1369" s="2"/>
    </row>
    <row r="1370" spans="10:13" ht="39.75" customHeight="1" x14ac:dyDescent="0.25">
      <c r="J1370"/>
      <c r="K1370"/>
      <c r="L1370" s="2"/>
      <c r="M1370" s="2"/>
    </row>
    <row r="1371" spans="10:13" ht="39.75" customHeight="1" x14ac:dyDescent="0.25">
      <c r="J1371"/>
      <c r="K1371"/>
      <c r="L1371" s="2"/>
      <c r="M1371" s="2"/>
    </row>
    <row r="1372" spans="10:13" ht="39.75" customHeight="1" x14ac:dyDescent="0.25">
      <c r="J1372"/>
      <c r="K1372"/>
      <c r="L1372" s="2"/>
      <c r="M1372" s="2"/>
    </row>
    <row r="1373" spans="10:13" ht="39.75" customHeight="1" x14ac:dyDescent="0.25">
      <c r="J1373"/>
      <c r="K1373"/>
      <c r="L1373" s="2"/>
      <c r="M1373" s="2"/>
    </row>
    <row r="1374" spans="10:13" ht="39.75" customHeight="1" x14ac:dyDescent="0.25">
      <c r="J1374"/>
      <c r="K1374"/>
      <c r="L1374" s="2"/>
      <c r="M1374" s="2"/>
    </row>
    <row r="1375" spans="10:13" ht="39.75" customHeight="1" x14ac:dyDescent="0.25">
      <c r="J1375"/>
      <c r="K1375"/>
      <c r="L1375" s="2"/>
      <c r="M1375" s="2"/>
    </row>
    <row r="1376" spans="10:13" ht="39.75" customHeight="1" x14ac:dyDescent="0.25">
      <c r="J1376"/>
      <c r="K1376"/>
      <c r="L1376" s="2"/>
      <c r="M1376" s="2"/>
    </row>
    <row r="1377" spans="10:13" ht="39.75" customHeight="1" x14ac:dyDescent="0.25">
      <c r="J1377"/>
      <c r="K1377"/>
      <c r="L1377" s="2"/>
      <c r="M1377" s="2"/>
    </row>
    <row r="1378" spans="10:13" ht="39.75" customHeight="1" x14ac:dyDescent="0.25">
      <c r="J1378"/>
      <c r="K1378"/>
      <c r="L1378" s="2"/>
      <c r="M1378" s="2"/>
    </row>
    <row r="1379" spans="10:13" ht="39.75" customHeight="1" x14ac:dyDescent="0.25">
      <c r="J1379"/>
      <c r="K1379"/>
      <c r="L1379" s="2"/>
      <c r="M1379" s="2"/>
    </row>
    <row r="1380" spans="10:13" ht="39.75" customHeight="1" x14ac:dyDescent="0.25">
      <c r="J1380"/>
      <c r="K1380"/>
      <c r="L1380" s="2"/>
      <c r="M1380" s="2"/>
    </row>
    <row r="1381" spans="10:13" ht="39.75" customHeight="1" x14ac:dyDescent="0.25">
      <c r="J1381"/>
      <c r="K1381"/>
      <c r="L1381" s="2"/>
      <c r="M1381" s="2"/>
    </row>
    <row r="1382" spans="10:13" ht="39.75" customHeight="1" x14ac:dyDescent="0.25">
      <c r="J1382"/>
      <c r="K1382"/>
      <c r="L1382" s="2"/>
      <c r="M1382" s="2"/>
    </row>
    <row r="1383" spans="10:13" ht="39.75" customHeight="1" x14ac:dyDescent="0.25">
      <c r="J1383"/>
      <c r="K1383"/>
      <c r="L1383" s="2"/>
      <c r="M1383" s="2"/>
    </row>
    <row r="1384" spans="10:13" ht="39.75" customHeight="1" x14ac:dyDescent="0.25">
      <c r="J1384"/>
      <c r="K1384"/>
      <c r="L1384" s="2"/>
      <c r="M1384" s="2"/>
    </row>
    <row r="1385" spans="10:13" ht="39.75" customHeight="1" x14ac:dyDescent="0.25">
      <c r="J1385"/>
      <c r="K1385"/>
      <c r="L1385" s="2"/>
      <c r="M1385" s="2"/>
    </row>
    <row r="1386" spans="10:13" ht="39.75" customHeight="1" x14ac:dyDescent="0.25">
      <c r="J1386"/>
      <c r="K1386"/>
      <c r="L1386" s="2"/>
      <c r="M1386" s="2"/>
    </row>
    <row r="1387" spans="10:13" ht="39.75" customHeight="1" x14ac:dyDescent="0.25">
      <c r="J1387"/>
      <c r="K1387"/>
      <c r="L1387" s="2"/>
      <c r="M1387" s="2"/>
    </row>
    <row r="1388" spans="10:13" ht="39.75" customHeight="1" x14ac:dyDescent="0.25">
      <c r="J1388"/>
      <c r="K1388"/>
      <c r="L1388" s="2"/>
      <c r="M1388" s="2"/>
    </row>
    <row r="1389" spans="10:13" ht="39.75" customHeight="1" x14ac:dyDescent="0.25">
      <c r="J1389"/>
      <c r="K1389"/>
      <c r="L1389" s="2"/>
      <c r="M1389" s="2"/>
    </row>
    <row r="1390" spans="10:13" ht="39.75" customHeight="1" x14ac:dyDescent="0.25">
      <c r="J1390"/>
      <c r="K1390"/>
      <c r="L1390" s="2"/>
      <c r="M1390" s="2"/>
    </row>
    <row r="1391" spans="10:13" ht="39.75" customHeight="1" x14ac:dyDescent="0.25">
      <c r="J1391"/>
      <c r="K1391"/>
      <c r="L1391" s="2"/>
      <c r="M1391" s="2"/>
    </row>
    <row r="1392" spans="10:13" ht="39.75" customHeight="1" x14ac:dyDescent="0.25">
      <c r="J1392"/>
      <c r="K1392"/>
      <c r="L1392" s="2"/>
      <c r="M1392" s="2"/>
    </row>
    <row r="1393" spans="10:13" ht="39.75" customHeight="1" x14ac:dyDescent="0.25">
      <c r="J1393"/>
      <c r="K1393"/>
      <c r="L1393" s="2"/>
      <c r="M1393" s="2"/>
    </row>
    <row r="1394" spans="10:13" ht="39.75" customHeight="1" x14ac:dyDescent="0.25">
      <c r="J1394"/>
      <c r="K1394"/>
      <c r="L1394" s="2"/>
      <c r="M1394" s="2"/>
    </row>
    <row r="1395" spans="10:13" ht="39.75" customHeight="1" x14ac:dyDescent="0.25">
      <c r="J1395"/>
      <c r="K1395"/>
      <c r="L1395" s="2"/>
      <c r="M1395" s="2"/>
    </row>
    <row r="1396" spans="10:13" ht="39.75" customHeight="1" x14ac:dyDescent="0.25">
      <c r="J1396"/>
      <c r="K1396"/>
      <c r="L1396" s="2"/>
      <c r="M1396" s="2"/>
    </row>
    <row r="1397" spans="10:13" ht="39.75" customHeight="1" x14ac:dyDescent="0.25">
      <c r="J1397"/>
      <c r="K1397"/>
      <c r="L1397" s="2"/>
      <c r="M1397" s="2"/>
    </row>
    <row r="1398" spans="10:13" ht="39.75" customHeight="1" x14ac:dyDescent="0.25">
      <c r="J1398"/>
      <c r="K1398"/>
      <c r="L1398" s="2"/>
      <c r="M1398" s="2"/>
    </row>
    <row r="1399" spans="10:13" ht="39.75" customHeight="1" x14ac:dyDescent="0.25">
      <c r="J1399"/>
      <c r="K1399"/>
      <c r="L1399" s="2"/>
      <c r="M1399" s="2"/>
    </row>
    <row r="1400" spans="10:13" ht="39.75" customHeight="1" x14ac:dyDescent="0.25">
      <c r="J1400"/>
      <c r="K1400"/>
      <c r="L1400" s="2"/>
      <c r="M1400" s="2"/>
    </row>
    <row r="1401" spans="10:13" ht="39.75" customHeight="1" x14ac:dyDescent="0.25">
      <c r="J1401"/>
      <c r="K1401"/>
      <c r="L1401" s="2"/>
      <c r="M1401" s="2"/>
    </row>
    <row r="1402" spans="10:13" ht="39.75" customHeight="1" x14ac:dyDescent="0.25">
      <c r="J1402"/>
      <c r="K1402"/>
      <c r="L1402" s="2"/>
      <c r="M1402" s="2"/>
    </row>
    <row r="1403" spans="10:13" ht="39.75" customHeight="1" x14ac:dyDescent="0.25">
      <c r="J1403"/>
      <c r="K1403"/>
      <c r="L1403" s="2"/>
      <c r="M1403" s="2"/>
    </row>
    <row r="1404" spans="10:13" ht="39.75" customHeight="1" x14ac:dyDescent="0.25">
      <c r="J1404"/>
      <c r="K1404"/>
      <c r="L1404" s="2"/>
      <c r="M1404" s="2"/>
    </row>
    <row r="1405" spans="10:13" ht="39.75" customHeight="1" x14ac:dyDescent="0.25">
      <c r="J1405"/>
      <c r="K1405"/>
      <c r="L1405" s="2"/>
      <c r="M1405" s="2"/>
    </row>
    <row r="1406" spans="10:13" ht="39.75" customHeight="1" x14ac:dyDescent="0.25">
      <c r="J1406"/>
      <c r="K1406"/>
      <c r="L1406" s="2"/>
      <c r="M1406" s="2"/>
    </row>
    <row r="1407" spans="10:13" ht="39.75" customHeight="1" x14ac:dyDescent="0.25">
      <c r="J1407"/>
      <c r="K1407"/>
      <c r="L1407" s="2"/>
      <c r="M1407" s="2"/>
    </row>
    <row r="1408" spans="10:13" ht="39.75" customHeight="1" x14ac:dyDescent="0.25">
      <c r="J1408"/>
      <c r="K1408"/>
      <c r="L1408" s="2"/>
      <c r="M1408" s="2"/>
    </row>
    <row r="1409" spans="10:13" ht="39.75" customHeight="1" x14ac:dyDescent="0.25">
      <c r="J1409"/>
      <c r="K1409"/>
      <c r="L1409" s="2"/>
      <c r="M1409" s="2"/>
    </row>
    <row r="1410" spans="10:13" ht="39.75" customHeight="1" x14ac:dyDescent="0.25">
      <c r="J1410"/>
      <c r="K1410"/>
      <c r="L1410" s="2"/>
      <c r="M1410" s="2"/>
    </row>
    <row r="1411" spans="10:13" ht="39.75" customHeight="1" x14ac:dyDescent="0.25">
      <c r="J1411"/>
      <c r="K1411"/>
      <c r="L1411" s="2"/>
      <c r="M1411" s="2"/>
    </row>
    <row r="1412" spans="10:13" ht="39.75" customHeight="1" x14ac:dyDescent="0.25">
      <c r="J1412"/>
      <c r="K1412"/>
      <c r="L1412" s="2"/>
      <c r="M1412" s="2"/>
    </row>
    <row r="1413" spans="10:13" ht="39.75" customHeight="1" x14ac:dyDescent="0.25">
      <c r="J1413"/>
      <c r="K1413"/>
      <c r="L1413" s="2"/>
      <c r="M1413" s="2"/>
    </row>
    <row r="1414" spans="10:13" ht="39.75" customHeight="1" x14ac:dyDescent="0.25">
      <c r="J1414"/>
      <c r="K1414"/>
      <c r="L1414" s="2"/>
      <c r="M1414" s="2"/>
    </row>
    <row r="1415" spans="10:13" ht="39.75" customHeight="1" x14ac:dyDescent="0.25">
      <c r="J1415"/>
      <c r="K1415"/>
      <c r="L1415" s="2"/>
      <c r="M1415" s="2"/>
    </row>
    <row r="1416" spans="10:13" ht="39.75" customHeight="1" x14ac:dyDescent="0.25">
      <c r="J1416"/>
      <c r="K1416"/>
      <c r="L1416" s="2"/>
      <c r="M1416" s="2"/>
    </row>
    <row r="1417" spans="10:13" ht="39.75" customHeight="1" x14ac:dyDescent="0.25">
      <c r="J1417"/>
      <c r="K1417"/>
      <c r="L1417" s="2"/>
      <c r="M1417" s="2"/>
    </row>
    <row r="1418" spans="10:13" ht="39.75" customHeight="1" x14ac:dyDescent="0.25">
      <c r="J1418"/>
      <c r="K1418"/>
      <c r="L1418" s="2"/>
      <c r="M1418" s="2"/>
    </row>
    <row r="1419" spans="10:13" ht="39.75" customHeight="1" x14ac:dyDescent="0.25">
      <c r="J1419"/>
      <c r="K1419"/>
      <c r="L1419" s="2"/>
      <c r="M1419" s="2"/>
    </row>
    <row r="1420" spans="10:13" ht="39.75" customHeight="1" x14ac:dyDescent="0.25">
      <c r="J1420"/>
      <c r="K1420"/>
      <c r="L1420" s="2"/>
      <c r="M1420" s="2"/>
    </row>
    <row r="1421" spans="10:13" ht="39.75" customHeight="1" x14ac:dyDescent="0.25">
      <c r="J1421"/>
      <c r="K1421"/>
      <c r="L1421" s="2"/>
      <c r="M1421" s="2"/>
    </row>
    <row r="1422" spans="10:13" ht="39.75" customHeight="1" x14ac:dyDescent="0.25">
      <c r="J1422"/>
      <c r="K1422"/>
      <c r="L1422" s="2"/>
      <c r="M1422" s="2"/>
    </row>
    <row r="1423" spans="10:13" ht="39.75" customHeight="1" x14ac:dyDescent="0.25">
      <c r="J1423"/>
      <c r="K1423"/>
      <c r="L1423" s="2"/>
      <c r="M1423" s="2"/>
    </row>
    <row r="1424" spans="10:13" ht="39.75" customHeight="1" x14ac:dyDescent="0.25">
      <c r="J1424"/>
      <c r="K1424"/>
      <c r="L1424" s="2"/>
      <c r="M1424" s="2"/>
    </row>
    <row r="1425" spans="10:13" ht="39.75" customHeight="1" x14ac:dyDescent="0.25">
      <c r="J1425"/>
      <c r="K1425"/>
      <c r="L1425" s="2"/>
      <c r="M1425" s="2"/>
    </row>
    <row r="1426" spans="10:13" ht="39.75" customHeight="1" x14ac:dyDescent="0.25">
      <c r="J1426"/>
      <c r="K1426"/>
      <c r="L1426" s="2"/>
      <c r="M1426" s="2"/>
    </row>
    <row r="1427" spans="10:13" ht="39.75" customHeight="1" x14ac:dyDescent="0.25">
      <c r="J1427"/>
      <c r="K1427"/>
      <c r="L1427" s="2"/>
      <c r="M1427" s="2"/>
    </row>
    <row r="1428" spans="10:13" ht="39.75" customHeight="1" x14ac:dyDescent="0.25">
      <c r="J1428"/>
      <c r="K1428"/>
      <c r="L1428" s="2"/>
      <c r="M1428" s="2"/>
    </row>
    <row r="1429" spans="10:13" ht="39.75" customHeight="1" x14ac:dyDescent="0.25">
      <c r="J1429"/>
      <c r="K1429"/>
      <c r="L1429" s="2"/>
      <c r="M1429" s="2"/>
    </row>
    <row r="1430" spans="10:13" ht="39.75" customHeight="1" x14ac:dyDescent="0.25">
      <c r="J1430"/>
      <c r="K1430"/>
      <c r="L1430" s="2"/>
      <c r="M1430" s="2"/>
    </row>
    <row r="1431" spans="10:13" ht="39.75" customHeight="1" x14ac:dyDescent="0.25">
      <c r="J1431"/>
      <c r="K1431"/>
      <c r="L1431" s="2"/>
      <c r="M1431" s="2"/>
    </row>
    <row r="1432" spans="10:13" ht="39.75" customHeight="1" x14ac:dyDescent="0.25">
      <c r="J1432"/>
      <c r="K1432"/>
      <c r="L1432" s="2"/>
      <c r="M1432" s="2"/>
    </row>
    <row r="1433" spans="10:13" ht="39.75" customHeight="1" x14ac:dyDescent="0.25">
      <c r="J1433"/>
      <c r="K1433"/>
      <c r="L1433" s="2"/>
      <c r="M1433" s="2"/>
    </row>
    <row r="1434" spans="10:13" ht="39.75" customHeight="1" x14ac:dyDescent="0.25">
      <c r="J1434"/>
      <c r="K1434"/>
      <c r="L1434" s="2"/>
      <c r="M1434" s="2"/>
    </row>
    <row r="1435" spans="10:13" ht="39.75" customHeight="1" x14ac:dyDescent="0.25">
      <c r="J1435"/>
      <c r="K1435"/>
      <c r="L1435" s="2"/>
      <c r="M1435" s="2"/>
    </row>
    <row r="1436" spans="10:13" ht="39.75" customHeight="1" x14ac:dyDescent="0.25">
      <c r="J1436"/>
      <c r="K1436"/>
      <c r="L1436" s="2"/>
      <c r="M1436" s="2"/>
    </row>
    <row r="1437" spans="10:13" ht="39.75" customHeight="1" x14ac:dyDescent="0.25">
      <c r="J1437"/>
      <c r="K1437"/>
      <c r="L1437" s="2"/>
      <c r="M1437" s="2"/>
    </row>
    <row r="1438" spans="10:13" ht="39.75" customHeight="1" x14ac:dyDescent="0.25">
      <c r="J1438"/>
      <c r="K1438"/>
      <c r="L1438" s="2"/>
      <c r="M1438" s="2"/>
    </row>
    <row r="1439" spans="10:13" ht="39.75" customHeight="1" x14ac:dyDescent="0.25">
      <c r="J1439"/>
      <c r="K1439"/>
      <c r="L1439" s="2"/>
      <c r="M1439" s="2"/>
    </row>
    <row r="1440" spans="10:13" ht="39.75" customHeight="1" x14ac:dyDescent="0.25">
      <c r="J1440"/>
      <c r="K1440"/>
      <c r="L1440" s="2"/>
      <c r="M1440" s="2"/>
    </row>
    <row r="1441" spans="10:13" ht="39.75" customHeight="1" x14ac:dyDescent="0.25">
      <c r="J1441"/>
      <c r="K1441"/>
      <c r="L1441" s="2"/>
      <c r="M1441" s="2"/>
    </row>
    <row r="1442" spans="10:13" ht="39.75" customHeight="1" x14ac:dyDescent="0.25">
      <c r="J1442"/>
      <c r="K1442"/>
      <c r="L1442" s="2"/>
      <c r="M1442" s="2"/>
    </row>
    <row r="1443" spans="10:13" ht="39.75" customHeight="1" x14ac:dyDescent="0.25">
      <c r="J1443"/>
      <c r="K1443"/>
      <c r="L1443" s="2"/>
      <c r="M1443" s="2"/>
    </row>
    <row r="1444" spans="10:13" ht="39.75" customHeight="1" x14ac:dyDescent="0.25">
      <c r="J1444"/>
      <c r="K1444"/>
      <c r="L1444" s="2"/>
      <c r="M1444" s="2"/>
    </row>
    <row r="1445" spans="10:13" ht="39.75" customHeight="1" x14ac:dyDescent="0.25">
      <c r="J1445"/>
      <c r="K1445"/>
      <c r="L1445" s="2"/>
      <c r="M1445" s="2"/>
    </row>
    <row r="1446" spans="10:13" ht="39.75" customHeight="1" x14ac:dyDescent="0.25">
      <c r="J1446"/>
      <c r="K1446"/>
      <c r="L1446" s="2"/>
      <c r="M1446" s="2"/>
    </row>
    <row r="1447" spans="10:13" ht="39.75" customHeight="1" x14ac:dyDescent="0.25">
      <c r="J1447"/>
      <c r="K1447"/>
      <c r="L1447" s="2"/>
      <c r="M1447" s="2"/>
    </row>
    <row r="1448" spans="10:13" ht="39.75" customHeight="1" x14ac:dyDescent="0.25">
      <c r="J1448"/>
      <c r="K1448"/>
      <c r="L1448" s="2"/>
      <c r="M1448" s="2"/>
    </row>
    <row r="1449" spans="10:13" ht="39.75" customHeight="1" x14ac:dyDescent="0.25">
      <c r="J1449"/>
      <c r="K1449"/>
      <c r="L1449" s="2"/>
      <c r="M1449" s="2"/>
    </row>
    <row r="1450" spans="10:13" ht="39.75" customHeight="1" x14ac:dyDescent="0.25">
      <c r="J1450"/>
      <c r="K1450"/>
      <c r="L1450" s="2"/>
      <c r="M1450" s="2"/>
    </row>
    <row r="1451" spans="10:13" ht="39.75" customHeight="1" x14ac:dyDescent="0.25">
      <c r="J1451"/>
      <c r="K1451"/>
      <c r="L1451" s="2"/>
      <c r="M1451" s="2"/>
    </row>
    <row r="1452" spans="10:13" ht="39.75" customHeight="1" x14ac:dyDescent="0.25">
      <c r="J1452"/>
      <c r="K1452"/>
      <c r="L1452" s="2"/>
      <c r="M1452" s="2"/>
    </row>
    <row r="1453" spans="10:13" ht="39.75" customHeight="1" x14ac:dyDescent="0.25">
      <c r="J1453"/>
      <c r="K1453"/>
      <c r="L1453" s="2"/>
      <c r="M1453" s="2"/>
    </row>
    <row r="1454" spans="10:13" ht="39.75" customHeight="1" x14ac:dyDescent="0.25">
      <c r="J1454"/>
      <c r="K1454"/>
      <c r="L1454" s="2"/>
      <c r="M1454" s="2"/>
    </row>
    <row r="1455" spans="10:13" ht="39.75" customHeight="1" x14ac:dyDescent="0.25">
      <c r="J1455"/>
      <c r="K1455"/>
      <c r="L1455" s="2"/>
      <c r="M1455" s="2"/>
    </row>
    <row r="1456" spans="10:13" ht="39.75" customHeight="1" x14ac:dyDescent="0.25">
      <c r="J1456"/>
      <c r="K1456"/>
      <c r="L1456" s="2"/>
      <c r="M1456" s="2"/>
    </row>
    <row r="1457" spans="10:13" ht="39.75" customHeight="1" x14ac:dyDescent="0.25">
      <c r="J1457"/>
      <c r="K1457"/>
      <c r="L1457" s="2"/>
      <c r="M1457" s="2"/>
    </row>
    <row r="1458" spans="10:13" ht="39.75" customHeight="1" x14ac:dyDescent="0.25">
      <c r="J1458"/>
      <c r="K1458"/>
      <c r="L1458" s="2"/>
      <c r="M1458" s="2"/>
    </row>
    <row r="1459" spans="10:13" ht="39.75" customHeight="1" x14ac:dyDescent="0.25">
      <c r="J1459"/>
      <c r="K1459"/>
      <c r="L1459" s="2"/>
      <c r="M1459" s="2"/>
    </row>
    <row r="1460" spans="10:13" ht="39.75" customHeight="1" x14ac:dyDescent="0.25">
      <c r="J1460"/>
      <c r="K1460"/>
      <c r="L1460" s="2"/>
      <c r="M1460" s="2"/>
    </row>
    <row r="1461" spans="10:13" ht="39.75" customHeight="1" x14ac:dyDescent="0.25">
      <c r="J1461"/>
      <c r="K1461"/>
      <c r="L1461" s="2"/>
      <c r="M1461" s="2"/>
    </row>
    <row r="1462" spans="10:13" ht="39.75" customHeight="1" x14ac:dyDescent="0.25">
      <c r="J1462"/>
      <c r="K1462"/>
      <c r="L1462" s="2"/>
      <c r="M1462" s="2"/>
    </row>
    <row r="1463" spans="10:13" ht="39.75" customHeight="1" x14ac:dyDescent="0.25">
      <c r="J1463"/>
      <c r="K1463"/>
      <c r="L1463" s="2"/>
      <c r="M1463" s="2"/>
    </row>
    <row r="1464" spans="10:13" ht="39.75" customHeight="1" x14ac:dyDescent="0.25">
      <c r="J1464"/>
      <c r="K1464"/>
      <c r="L1464" s="2"/>
      <c r="M1464" s="2"/>
    </row>
    <row r="1465" spans="10:13" ht="39.75" customHeight="1" x14ac:dyDescent="0.25">
      <c r="J1465"/>
      <c r="K1465"/>
      <c r="L1465" s="2"/>
      <c r="M1465" s="2"/>
    </row>
    <row r="1466" spans="10:13" ht="39.75" customHeight="1" x14ac:dyDescent="0.25">
      <c r="J1466"/>
      <c r="K1466"/>
      <c r="L1466" s="2"/>
      <c r="M1466" s="2"/>
    </row>
    <row r="1467" spans="10:13" ht="39.75" customHeight="1" x14ac:dyDescent="0.25">
      <c r="J1467"/>
      <c r="K1467"/>
      <c r="L1467" s="2"/>
      <c r="M1467" s="2"/>
    </row>
    <row r="1468" spans="10:13" ht="39.75" customHeight="1" x14ac:dyDescent="0.25">
      <c r="J1468"/>
      <c r="K1468"/>
      <c r="L1468" s="2"/>
      <c r="M1468" s="2"/>
    </row>
    <row r="1469" spans="10:13" ht="39.75" customHeight="1" x14ac:dyDescent="0.25">
      <c r="J1469"/>
      <c r="K1469"/>
      <c r="L1469" s="2"/>
      <c r="M1469" s="2"/>
    </row>
    <row r="1470" spans="10:13" ht="39.75" customHeight="1" x14ac:dyDescent="0.25">
      <c r="J1470"/>
      <c r="K1470"/>
      <c r="L1470" s="2"/>
      <c r="M1470" s="2"/>
    </row>
    <row r="1471" spans="10:13" ht="39.75" customHeight="1" x14ac:dyDescent="0.25">
      <c r="J1471"/>
      <c r="K1471"/>
      <c r="L1471" s="2"/>
      <c r="M1471" s="2"/>
    </row>
    <row r="1472" spans="10:13" ht="39.75" customHeight="1" x14ac:dyDescent="0.25">
      <c r="J1472"/>
      <c r="K1472"/>
      <c r="L1472" s="2"/>
      <c r="M1472" s="2"/>
    </row>
    <row r="1473" spans="10:13" ht="39.75" customHeight="1" x14ac:dyDescent="0.25">
      <c r="J1473"/>
      <c r="K1473"/>
      <c r="L1473" s="2"/>
      <c r="M1473" s="2"/>
    </row>
    <row r="1474" spans="10:13" ht="39.75" customHeight="1" x14ac:dyDescent="0.25">
      <c r="J1474"/>
      <c r="K1474"/>
      <c r="L1474" s="2"/>
      <c r="M1474" s="2"/>
    </row>
    <row r="1475" spans="10:13" ht="39.75" customHeight="1" x14ac:dyDescent="0.25">
      <c r="J1475"/>
      <c r="K1475"/>
      <c r="L1475" s="2"/>
      <c r="M1475" s="2"/>
    </row>
    <row r="1476" spans="10:13" ht="39.75" customHeight="1" x14ac:dyDescent="0.25">
      <c r="J1476"/>
      <c r="K1476"/>
      <c r="L1476" s="2"/>
      <c r="M1476" s="2"/>
    </row>
    <row r="1477" spans="10:13" ht="39.75" customHeight="1" x14ac:dyDescent="0.25">
      <c r="J1477"/>
      <c r="K1477"/>
      <c r="L1477" s="2"/>
      <c r="M1477" s="2"/>
    </row>
    <row r="1478" spans="10:13" ht="39.75" customHeight="1" x14ac:dyDescent="0.25">
      <c r="J1478"/>
      <c r="K1478"/>
      <c r="L1478" s="2"/>
      <c r="M1478" s="2"/>
    </row>
    <row r="1479" spans="10:13" ht="39.75" customHeight="1" x14ac:dyDescent="0.25">
      <c r="J1479"/>
      <c r="K1479"/>
      <c r="L1479" s="2"/>
      <c r="M1479" s="2"/>
    </row>
    <row r="1480" spans="10:13" ht="39.75" customHeight="1" x14ac:dyDescent="0.25">
      <c r="J1480"/>
      <c r="K1480"/>
      <c r="L1480" s="2"/>
      <c r="M1480" s="2"/>
    </row>
    <row r="1481" spans="10:13" ht="39.75" customHeight="1" x14ac:dyDescent="0.25">
      <c r="J1481"/>
      <c r="K1481"/>
      <c r="L1481" s="2"/>
      <c r="M1481" s="2"/>
    </row>
    <row r="1482" spans="10:13" ht="39.75" customHeight="1" x14ac:dyDescent="0.25">
      <c r="J1482"/>
      <c r="K1482"/>
      <c r="L1482" s="2"/>
      <c r="M1482" s="2"/>
    </row>
    <row r="1483" spans="10:13" ht="39.75" customHeight="1" x14ac:dyDescent="0.25">
      <c r="J1483"/>
      <c r="K1483"/>
      <c r="L1483" s="2"/>
      <c r="M1483" s="2"/>
    </row>
    <row r="1484" spans="10:13" ht="39.75" customHeight="1" x14ac:dyDescent="0.25">
      <c r="J1484"/>
      <c r="K1484"/>
      <c r="L1484" s="2"/>
      <c r="M1484" s="2"/>
    </row>
    <row r="1485" spans="10:13" ht="39.75" customHeight="1" x14ac:dyDescent="0.25">
      <c r="J1485"/>
      <c r="K1485"/>
      <c r="L1485" s="2"/>
      <c r="M1485" s="2"/>
    </row>
    <row r="1486" spans="10:13" ht="39.75" customHeight="1" x14ac:dyDescent="0.25">
      <c r="J1486"/>
      <c r="K1486"/>
      <c r="L1486" s="2"/>
      <c r="M1486" s="2"/>
    </row>
    <row r="1487" spans="10:13" ht="39.75" customHeight="1" x14ac:dyDescent="0.25">
      <c r="J1487"/>
      <c r="K1487"/>
      <c r="L1487" s="2"/>
      <c r="M1487" s="2"/>
    </row>
    <row r="1488" spans="10:13" ht="39.75" customHeight="1" x14ac:dyDescent="0.25">
      <c r="J1488"/>
      <c r="K1488"/>
      <c r="L1488" s="2"/>
      <c r="M1488" s="2"/>
    </row>
    <row r="1489" spans="10:13" ht="39.75" customHeight="1" x14ac:dyDescent="0.25">
      <c r="J1489"/>
      <c r="K1489"/>
      <c r="L1489" s="2"/>
      <c r="M1489" s="2"/>
    </row>
    <row r="1490" spans="10:13" ht="39.75" customHeight="1" x14ac:dyDescent="0.25">
      <c r="J1490"/>
      <c r="K1490"/>
      <c r="L1490" s="2"/>
      <c r="M1490" s="2"/>
    </row>
    <row r="1491" spans="10:13" ht="39.75" customHeight="1" x14ac:dyDescent="0.25">
      <c r="J1491"/>
      <c r="K1491"/>
      <c r="L1491" s="2"/>
      <c r="M1491" s="2"/>
    </row>
    <row r="1492" spans="10:13" ht="39.75" customHeight="1" x14ac:dyDescent="0.25">
      <c r="J1492"/>
      <c r="K1492"/>
      <c r="L1492" s="2"/>
      <c r="M1492" s="2"/>
    </row>
    <row r="1493" spans="10:13" ht="39.75" customHeight="1" x14ac:dyDescent="0.25">
      <c r="J1493"/>
      <c r="K1493"/>
      <c r="L1493" s="2"/>
      <c r="M1493" s="2"/>
    </row>
    <row r="1494" spans="10:13" ht="39.75" customHeight="1" x14ac:dyDescent="0.25">
      <c r="J1494"/>
      <c r="K1494"/>
      <c r="L1494" s="2"/>
      <c r="M1494" s="2"/>
    </row>
    <row r="1495" spans="10:13" ht="39.75" customHeight="1" x14ac:dyDescent="0.25">
      <c r="J1495"/>
      <c r="K1495"/>
      <c r="L1495" s="2"/>
      <c r="M1495" s="2"/>
    </row>
    <row r="1496" spans="10:13" ht="39.75" customHeight="1" x14ac:dyDescent="0.25">
      <c r="J1496"/>
      <c r="K1496"/>
      <c r="L1496" s="2"/>
      <c r="M1496" s="2"/>
    </row>
    <row r="1497" spans="10:13" ht="39.75" customHeight="1" x14ac:dyDescent="0.25">
      <c r="J1497"/>
      <c r="K1497"/>
      <c r="L1497" s="2"/>
      <c r="M1497" s="2"/>
    </row>
    <row r="1498" spans="10:13" ht="39.75" customHeight="1" x14ac:dyDescent="0.25">
      <c r="J1498"/>
      <c r="K1498"/>
      <c r="L1498" s="2"/>
      <c r="M1498" s="2"/>
    </row>
    <row r="1499" spans="10:13" ht="39.75" customHeight="1" x14ac:dyDescent="0.25">
      <c r="J1499"/>
      <c r="K1499"/>
      <c r="L1499" s="2"/>
      <c r="M1499" s="2"/>
    </row>
    <row r="1500" spans="10:13" ht="39.75" customHeight="1" x14ac:dyDescent="0.25">
      <c r="J1500"/>
      <c r="K1500"/>
      <c r="L1500" s="2"/>
      <c r="M1500" s="2"/>
    </row>
    <row r="1501" spans="10:13" ht="39.75" customHeight="1" x14ac:dyDescent="0.25">
      <c r="J1501"/>
      <c r="K1501"/>
      <c r="L1501" s="2"/>
      <c r="M1501" s="2"/>
    </row>
    <row r="1502" spans="10:13" ht="39.75" customHeight="1" x14ac:dyDescent="0.25">
      <c r="J1502"/>
      <c r="K1502"/>
      <c r="L1502" s="2"/>
      <c r="M1502" s="2"/>
    </row>
    <row r="1503" spans="10:13" ht="39.75" customHeight="1" x14ac:dyDescent="0.25">
      <c r="J1503"/>
      <c r="K1503"/>
      <c r="L1503" s="2"/>
      <c r="M1503" s="2"/>
    </row>
    <row r="1504" spans="10:13" ht="39.75" customHeight="1" x14ac:dyDescent="0.25">
      <c r="J1504"/>
      <c r="K1504"/>
      <c r="L1504" s="2"/>
      <c r="M1504" s="2"/>
    </row>
    <row r="1505" spans="10:13" ht="39.75" customHeight="1" x14ac:dyDescent="0.25">
      <c r="J1505"/>
      <c r="K1505"/>
      <c r="L1505" s="2"/>
      <c r="M1505" s="2"/>
    </row>
    <row r="1506" spans="10:13" ht="39.75" customHeight="1" x14ac:dyDescent="0.25">
      <c r="J1506"/>
      <c r="K1506"/>
      <c r="L1506" s="2"/>
      <c r="M1506" s="2"/>
    </row>
    <row r="1507" spans="10:13" ht="39.75" customHeight="1" x14ac:dyDescent="0.25">
      <c r="J1507"/>
      <c r="K1507"/>
      <c r="L1507" s="2"/>
      <c r="M1507" s="2"/>
    </row>
    <row r="1508" spans="10:13" ht="39.75" customHeight="1" x14ac:dyDescent="0.25">
      <c r="J1508"/>
      <c r="K1508"/>
      <c r="L1508" s="2"/>
      <c r="M1508" s="2"/>
    </row>
    <row r="1509" spans="10:13" ht="39.75" customHeight="1" x14ac:dyDescent="0.25">
      <c r="J1509"/>
      <c r="K1509"/>
      <c r="L1509" s="2"/>
      <c r="M1509" s="2"/>
    </row>
    <row r="1510" spans="10:13" ht="39.75" customHeight="1" x14ac:dyDescent="0.25">
      <c r="J1510"/>
      <c r="K1510"/>
      <c r="L1510" s="2"/>
      <c r="M1510" s="2"/>
    </row>
    <row r="1511" spans="10:13" ht="39.75" customHeight="1" x14ac:dyDescent="0.25">
      <c r="J1511"/>
      <c r="K1511"/>
      <c r="L1511" s="2"/>
      <c r="M1511" s="2"/>
    </row>
    <row r="1512" spans="10:13" ht="39.75" customHeight="1" x14ac:dyDescent="0.25">
      <c r="J1512"/>
      <c r="K1512"/>
      <c r="L1512" s="2"/>
      <c r="M1512" s="2"/>
    </row>
    <row r="1513" spans="10:13" ht="39.75" customHeight="1" x14ac:dyDescent="0.25">
      <c r="J1513"/>
      <c r="K1513"/>
      <c r="L1513" s="2"/>
      <c r="M1513" s="2"/>
    </row>
    <row r="1514" spans="10:13" ht="39.75" customHeight="1" x14ac:dyDescent="0.25">
      <c r="J1514"/>
      <c r="K1514"/>
      <c r="L1514" s="2"/>
      <c r="M1514" s="2"/>
    </row>
    <row r="1515" spans="10:13" ht="39.75" customHeight="1" x14ac:dyDescent="0.25">
      <c r="J1515"/>
      <c r="K1515"/>
      <c r="L1515" s="2"/>
      <c r="M1515" s="2"/>
    </row>
    <row r="1516" spans="10:13" ht="39.75" customHeight="1" x14ac:dyDescent="0.25">
      <c r="J1516"/>
      <c r="K1516"/>
      <c r="L1516" s="2"/>
      <c r="M1516" s="2"/>
    </row>
    <row r="1517" spans="10:13" ht="39.75" customHeight="1" x14ac:dyDescent="0.25">
      <c r="J1517"/>
      <c r="K1517"/>
      <c r="L1517" s="2"/>
      <c r="M1517" s="2"/>
    </row>
    <row r="1518" spans="10:13" ht="39.75" customHeight="1" x14ac:dyDescent="0.25">
      <c r="J1518"/>
      <c r="K1518"/>
      <c r="L1518" s="2"/>
      <c r="M1518" s="2"/>
    </row>
    <row r="1519" spans="10:13" ht="39.75" customHeight="1" x14ac:dyDescent="0.25">
      <c r="J1519"/>
      <c r="K1519"/>
      <c r="L1519" s="2"/>
      <c r="M1519" s="2"/>
    </row>
    <row r="1520" spans="10:13" ht="39.75" customHeight="1" x14ac:dyDescent="0.25">
      <c r="J1520"/>
      <c r="K1520"/>
      <c r="L1520" s="2"/>
      <c r="M1520" s="2"/>
    </row>
    <row r="1521" spans="10:13" ht="39.75" customHeight="1" x14ac:dyDescent="0.25">
      <c r="J1521"/>
      <c r="K1521"/>
      <c r="L1521" s="2"/>
      <c r="M1521" s="2"/>
    </row>
    <row r="1522" spans="10:13" ht="39.75" customHeight="1" x14ac:dyDescent="0.25">
      <c r="J1522"/>
      <c r="K1522"/>
      <c r="L1522" s="2"/>
      <c r="M1522" s="2"/>
    </row>
    <row r="1523" spans="10:13" ht="39.75" customHeight="1" x14ac:dyDescent="0.25">
      <c r="J1523"/>
      <c r="K1523"/>
      <c r="L1523" s="2"/>
      <c r="M1523" s="2"/>
    </row>
    <row r="1524" spans="10:13" ht="39.75" customHeight="1" x14ac:dyDescent="0.25">
      <c r="J1524"/>
      <c r="K1524"/>
      <c r="L1524" s="2"/>
      <c r="M1524" s="2"/>
    </row>
    <row r="1525" spans="10:13" ht="39.75" customHeight="1" x14ac:dyDescent="0.25">
      <c r="J1525"/>
      <c r="K1525"/>
      <c r="L1525" s="2"/>
      <c r="M1525" s="2"/>
    </row>
    <row r="1526" spans="10:13" ht="39.75" customHeight="1" x14ac:dyDescent="0.25">
      <c r="J1526"/>
      <c r="K1526"/>
      <c r="L1526" s="2"/>
      <c r="M1526" s="2"/>
    </row>
    <row r="1527" spans="10:13" ht="39.75" customHeight="1" x14ac:dyDescent="0.25">
      <c r="J1527"/>
      <c r="K1527"/>
      <c r="L1527" s="2"/>
      <c r="M1527" s="2"/>
    </row>
    <row r="1528" spans="10:13" ht="39.75" customHeight="1" x14ac:dyDescent="0.25">
      <c r="J1528"/>
      <c r="K1528"/>
      <c r="L1528" s="2"/>
      <c r="M1528" s="2"/>
    </row>
    <row r="1529" spans="10:13" ht="39.75" customHeight="1" x14ac:dyDescent="0.25">
      <c r="J1529"/>
      <c r="K1529"/>
      <c r="L1529" s="2"/>
      <c r="M1529" s="2"/>
    </row>
    <row r="1530" spans="10:13" ht="39.75" customHeight="1" x14ac:dyDescent="0.25">
      <c r="J1530"/>
      <c r="K1530"/>
      <c r="L1530" s="2"/>
      <c r="M1530" s="2"/>
    </row>
    <row r="1531" spans="10:13" ht="39.75" customHeight="1" x14ac:dyDescent="0.25">
      <c r="J1531"/>
      <c r="K1531"/>
      <c r="L1531" s="2"/>
      <c r="M1531" s="2"/>
    </row>
    <row r="1532" spans="10:13" ht="39.75" customHeight="1" x14ac:dyDescent="0.25">
      <c r="J1532"/>
      <c r="K1532"/>
      <c r="L1532" s="2"/>
      <c r="M1532" s="2"/>
    </row>
    <row r="1533" spans="10:13" ht="39.75" customHeight="1" x14ac:dyDescent="0.25">
      <c r="J1533"/>
      <c r="K1533"/>
      <c r="L1533" s="2"/>
      <c r="M1533" s="2"/>
    </row>
    <row r="1534" spans="10:13" ht="39.75" customHeight="1" x14ac:dyDescent="0.25">
      <c r="J1534"/>
      <c r="K1534"/>
      <c r="L1534" s="2"/>
      <c r="M1534" s="2"/>
    </row>
    <row r="1535" spans="10:13" ht="39.75" customHeight="1" x14ac:dyDescent="0.25">
      <c r="J1535"/>
      <c r="K1535"/>
      <c r="L1535" s="2"/>
      <c r="M1535" s="2"/>
    </row>
    <row r="1536" spans="10:13" ht="39.75" customHeight="1" x14ac:dyDescent="0.25">
      <c r="J1536"/>
      <c r="K1536"/>
      <c r="L1536" s="2"/>
      <c r="M1536" s="2"/>
    </row>
    <row r="1537" spans="10:13" ht="39.75" customHeight="1" x14ac:dyDescent="0.25">
      <c r="J1537"/>
      <c r="K1537"/>
      <c r="L1537" s="2"/>
      <c r="M1537" s="2"/>
    </row>
    <row r="1538" spans="10:13" ht="39.75" customHeight="1" x14ac:dyDescent="0.25">
      <c r="J1538"/>
      <c r="K1538"/>
      <c r="L1538" s="2"/>
      <c r="M1538" s="2"/>
    </row>
    <row r="1539" spans="10:13" ht="39.75" customHeight="1" x14ac:dyDescent="0.25">
      <c r="J1539"/>
      <c r="K1539"/>
      <c r="L1539" s="2"/>
      <c r="M1539" s="2"/>
    </row>
    <row r="1540" spans="10:13" ht="39.75" customHeight="1" x14ac:dyDescent="0.25">
      <c r="J1540"/>
      <c r="K1540"/>
      <c r="L1540" s="2"/>
      <c r="M1540" s="2"/>
    </row>
    <row r="1541" spans="10:13" ht="39.75" customHeight="1" x14ac:dyDescent="0.25">
      <c r="J1541"/>
      <c r="K1541"/>
      <c r="L1541" s="2"/>
      <c r="M1541" s="2"/>
    </row>
    <row r="1542" spans="10:13" ht="39.75" customHeight="1" x14ac:dyDescent="0.25">
      <c r="J1542"/>
      <c r="K1542"/>
      <c r="L1542" s="2"/>
      <c r="M1542" s="2"/>
    </row>
    <row r="1543" spans="10:13" ht="39.75" customHeight="1" x14ac:dyDescent="0.25">
      <c r="J1543"/>
      <c r="K1543"/>
      <c r="L1543" s="2"/>
      <c r="M1543" s="2"/>
    </row>
    <row r="1544" spans="10:13" ht="39.75" customHeight="1" x14ac:dyDescent="0.25">
      <c r="J1544"/>
      <c r="K1544"/>
      <c r="L1544" s="2"/>
      <c r="M1544" s="2"/>
    </row>
    <row r="1545" spans="10:13" ht="39.75" customHeight="1" x14ac:dyDescent="0.25">
      <c r="J1545"/>
      <c r="K1545"/>
      <c r="L1545" s="2"/>
      <c r="M1545" s="2"/>
    </row>
    <row r="1546" spans="10:13" ht="39.75" customHeight="1" x14ac:dyDescent="0.25">
      <c r="J1546"/>
      <c r="K1546"/>
      <c r="L1546" s="2"/>
      <c r="M1546" s="2"/>
    </row>
    <row r="1547" spans="10:13" ht="39.75" customHeight="1" x14ac:dyDescent="0.25">
      <c r="J1547"/>
      <c r="K1547"/>
      <c r="L1547" s="2"/>
      <c r="M1547" s="2"/>
    </row>
    <row r="1548" spans="10:13" ht="39.75" customHeight="1" x14ac:dyDescent="0.25">
      <c r="J1548"/>
      <c r="K1548"/>
      <c r="L1548" s="2"/>
      <c r="M1548" s="2"/>
    </row>
    <row r="1549" spans="10:13" ht="39.75" customHeight="1" x14ac:dyDescent="0.25">
      <c r="J1549"/>
      <c r="K1549"/>
      <c r="L1549" s="2"/>
      <c r="M1549" s="2"/>
    </row>
    <row r="1550" spans="10:13" ht="39.75" customHeight="1" x14ac:dyDescent="0.25">
      <c r="J1550"/>
      <c r="K1550"/>
      <c r="L1550" s="2"/>
      <c r="M1550" s="2"/>
    </row>
    <row r="1551" spans="10:13" ht="39.75" customHeight="1" x14ac:dyDescent="0.25">
      <c r="J1551"/>
      <c r="K1551"/>
      <c r="L1551" s="2"/>
      <c r="M1551" s="2"/>
    </row>
    <row r="1552" spans="10:13" ht="39.75" customHeight="1" x14ac:dyDescent="0.25">
      <c r="J1552"/>
      <c r="K1552"/>
      <c r="L1552" s="2"/>
      <c r="M1552" s="2"/>
    </row>
    <row r="1553" spans="10:13" ht="39.75" customHeight="1" x14ac:dyDescent="0.25">
      <c r="J1553"/>
      <c r="K1553"/>
      <c r="L1553" s="2"/>
      <c r="M1553" s="2"/>
    </row>
    <row r="1554" spans="10:13" ht="39.75" customHeight="1" x14ac:dyDescent="0.25">
      <c r="J1554"/>
      <c r="K1554"/>
      <c r="L1554" s="2"/>
      <c r="M1554" s="2"/>
    </row>
    <row r="1555" spans="10:13" ht="39.75" customHeight="1" x14ac:dyDescent="0.25">
      <c r="J1555"/>
      <c r="K1555"/>
      <c r="L1555" s="2"/>
      <c r="M1555" s="2"/>
    </row>
    <row r="1556" spans="10:13" ht="39.75" customHeight="1" x14ac:dyDescent="0.25">
      <c r="J1556"/>
      <c r="K1556"/>
      <c r="L1556" s="2"/>
      <c r="M1556" s="2"/>
    </row>
    <row r="1557" spans="10:13" ht="39.75" customHeight="1" x14ac:dyDescent="0.25">
      <c r="J1557"/>
      <c r="K1557"/>
      <c r="L1557" s="2"/>
      <c r="M1557" s="2"/>
    </row>
    <row r="1558" spans="10:13" ht="39.75" customHeight="1" x14ac:dyDescent="0.25">
      <c r="J1558"/>
      <c r="K1558"/>
      <c r="L1558" s="2"/>
      <c r="M1558" s="2"/>
    </row>
    <row r="1559" spans="10:13" ht="39.75" customHeight="1" x14ac:dyDescent="0.25">
      <c r="J1559"/>
      <c r="K1559"/>
      <c r="L1559" s="2"/>
      <c r="M1559" s="2"/>
    </row>
    <row r="1560" spans="10:13" ht="39.75" customHeight="1" x14ac:dyDescent="0.25">
      <c r="J1560"/>
      <c r="K1560"/>
      <c r="L1560" s="2"/>
      <c r="M1560" s="2"/>
    </row>
    <row r="1561" spans="10:13" ht="39.75" customHeight="1" x14ac:dyDescent="0.25">
      <c r="J1561"/>
      <c r="K1561"/>
      <c r="L1561" s="2"/>
      <c r="M1561" s="2"/>
    </row>
    <row r="1562" spans="10:13" ht="39.75" customHeight="1" x14ac:dyDescent="0.25">
      <c r="J1562"/>
      <c r="K1562"/>
      <c r="L1562" s="2"/>
      <c r="M1562" s="2"/>
    </row>
    <row r="1563" spans="10:13" ht="39.75" customHeight="1" x14ac:dyDescent="0.25">
      <c r="J1563"/>
      <c r="K1563"/>
      <c r="L1563" s="2"/>
      <c r="M1563" s="2"/>
    </row>
    <row r="1564" spans="10:13" ht="39.75" customHeight="1" x14ac:dyDescent="0.25">
      <c r="J1564"/>
      <c r="K1564"/>
      <c r="L1564" s="2"/>
      <c r="M1564" s="2"/>
    </row>
    <row r="1565" spans="10:13" ht="39.75" customHeight="1" x14ac:dyDescent="0.25">
      <c r="J1565"/>
      <c r="K1565"/>
      <c r="L1565" s="2"/>
      <c r="M1565" s="2"/>
    </row>
    <row r="1566" spans="10:13" ht="39.75" customHeight="1" x14ac:dyDescent="0.25">
      <c r="J1566"/>
      <c r="K1566"/>
      <c r="L1566" s="2"/>
      <c r="M1566" s="2"/>
    </row>
    <row r="1567" spans="10:13" ht="39.75" customHeight="1" x14ac:dyDescent="0.25">
      <c r="J1567"/>
      <c r="K1567"/>
      <c r="L1567" s="2"/>
      <c r="M1567" s="2"/>
    </row>
    <row r="1568" spans="10:13" ht="39.75" customHeight="1" x14ac:dyDescent="0.25">
      <c r="J1568"/>
      <c r="K1568"/>
      <c r="L1568" s="2"/>
      <c r="M1568" s="2"/>
    </row>
    <row r="1569" spans="10:13" ht="39.75" customHeight="1" x14ac:dyDescent="0.25">
      <c r="J1569"/>
      <c r="K1569"/>
      <c r="L1569" s="2"/>
      <c r="M1569" s="2"/>
    </row>
    <row r="1570" spans="10:13" ht="39.75" customHeight="1" x14ac:dyDescent="0.25">
      <c r="J1570"/>
      <c r="K1570"/>
      <c r="L1570" s="2"/>
      <c r="M1570" s="2"/>
    </row>
    <row r="1571" spans="10:13" ht="39.75" customHeight="1" x14ac:dyDescent="0.25">
      <c r="J1571"/>
      <c r="K1571"/>
      <c r="L1571" s="2"/>
      <c r="M1571" s="2"/>
    </row>
    <row r="1572" spans="10:13" ht="39.75" customHeight="1" x14ac:dyDescent="0.25">
      <c r="J1572"/>
      <c r="K1572"/>
      <c r="L1572" s="2"/>
      <c r="M1572" s="2"/>
    </row>
    <row r="1573" spans="10:13" ht="39.75" customHeight="1" x14ac:dyDescent="0.25">
      <c r="J1573"/>
      <c r="K1573"/>
      <c r="L1573" s="2"/>
      <c r="M1573" s="2"/>
    </row>
    <row r="1574" spans="10:13" ht="39.75" customHeight="1" x14ac:dyDescent="0.25">
      <c r="J1574"/>
      <c r="K1574"/>
      <c r="L1574" s="2"/>
      <c r="M1574" s="2"/>
    </row>
    <row r="1575" spans="10:13" ht="39.75" customHeight="1" x14ac:dyDescent="0.25">
      <c r="J1575"/>
      <c r="K1575"/>
      <c r="L1575" s="2"/>
      <c r="M1575" s="2"/>
    </row>
    <row r="1576" spans="10:13" ht="39.75" customHeight="1" x14ac:dyDescent="0.25">
      <c r="J1576"/>
      <c r="K1576"/>
      <c r="L1576" s="2"/>
      <c r="M1576" s="2"/>
    </row>
    <row r="1577" spans="10:13" ht="39.75" customHeight="1" x14ac:dyDescent="0.25">
      <c r="J1577"/>
      <c r="K1577"/>
      <c r="L1577" s="2"/>
      <c r="M1577" s="2"/>
    </row>
    <row r="1578" spans="10:13" ht="39.75" customHeight="1" x14ac:dyDescent="0.25">
      <c r="J1578"/>
      <c r="K1578"/>
      <c r="L1578" s="2"/>
      <c r="M1578" s="2"/>
    </row>
    <row r="1579" spans="10:13" ht="39.75" customHeight="1" x14ac:dyDescent="0.25">
      <c r="J1579"/>
      <c r="K1579"/>
      <c r="L1579" s="2"/>
      <c r="M1579" s="2"/>
    </row>
    <row r="1580" spans="10:13" ht="39.75" customHeight="1" x14ac:dyDescent="0.25">
      <c r="J1580"/>
      <c r="K1580"/>
      <c r="L1580" s="2"/>
      <c r="M1580" s="2"/>
    </row>
    <row r="1581" spans="10:13" ht="39.75" customHeight="1" x14ac:dyDescent="0.25">
      <c r="J1581"/>
      <c r="K1581"/>
      <c r="L1581" s="2"/>
      <c r="M1581" s="2"/>
    </row>
    <row r="1582" spans="10:13" ht="39.75" customHeight="1" x14ac:dyDescent="0.25">
      <c r="J1582"/>
      <c r="K1582"/>
      <c r="L1582" s="2"/>
      <c r="M1582" s="2"/>
    </row>
    <row r="1583" spans="10:13" ht="39.75" customHeight="1" x14ac:dyDescent="0.25">
      <c r="J1583"/>
      <c r="K1583"/>
      <c r="L1583" s="2"/>
      <c r="M1583" s="2"/>
    </row>
    <row r="1584" spans="10:13" ht="39.75" customHeight="1" x14ac:dyDescent="0.25">
      <c r="J1584"/>
      <c r="K1584"/>
      <c r="L1584" s="2"/>
      <c r="M1584" s="2"/>
    </row>
    <row r="1585" spans="10:13" ht="39.75" customHeight="1" x14ac:dyDescent="0.25">
      <c r="J1585"/>
      <c r="K1585"/>
      <c r="L1585" s="2"/>
      <c r="M1585" s="2"/>
    </row>
    <row r="1586" spans="10:13" ht="39.75" customHeight="1" x14ac:dyDescent="0.25">
      <c r="J1586"/>
      <c r="K1586"/>
      <c r="L1586" s="2"/>
      <c r="M1586" s="2"/>
    </row>
    <row r="1587" spans="10:13" ht="39.75" customHeight="1" x14ac:dyDescent="0.25">
      <c r="J1587"/>
      <c r="K1587"/>
      <c r="L1587" s="2"/>
      <c r="M1587" s="2"/>
    </row>
    <row r="1588" spans="10:13" ht="39.75" customHeight="1" x14ac:dyDescent="0.25">
      <c r="J1588"/>
      <c r="K1588"/>
      <c r="L1588" s="2"/>
      <c r="M1588" s="2"/>
    </row>
    <row r="1589" spans="10:13" ht="39.75" customHeight="1" x14ac:dyDescent="0.25">
      <c r="J1589"/>
      <c r="K1589"/>
      <c r="L1589" s="2"/>
      <c r="M1589" s="2"/>
    </row>
    <row r="1590" spans="10:13" ht="39.75" customHeight="1" x14ac:dyDescent="0.25">
      <c r="J1590"/>
      <c r="K1590"/>
      <c r="L1590" s="2"/>
      <c r="M1590" s="2"/>
    </row>
    <row r="1591" spans="10:13" ht="39.75" customHeight="1" x14ac:dyDescent="0.25">
      <c r="J1591"/>
      <c r="K1591"/>
      <c r="L1591" s="2"/>
      <c r="M1591" s="2"/>
    </row>
    <row r="1592" spans="10:13" ht="39.75" customHeight="1" x14ac:dyDescent="0.25">
      <c r="J1592"/>
      <c r="K1592"/>
      <c r="L1592" s="2"/>
      <c r="M1592" s="2"/>
    </row>
    <row r="1593" spans="10:13" ht="39.75" customHeight="1" x14ac:dyDescent="0.25">
      <c r="J1593"/>
      <c r="K1593"/>
      <c r="L1593" s="2"/>
      <c r="M1593" s="2"/>
    </row>
    <row r="1594" spans="10:13" ht="39.75" customHeight="1" x14ac:dyDescent="0.25">
      <c r="J1594"/>
      <c r="K1594"/>
      <c r="L1594" s="2"/>
      <c r="M1594" s="2"/>
    </row>
    <row r="1595" spans="10:13" ht="39.75" customHeight="1" x14ac:dyDescent="0.25">
      <c r="J1595"/>
      <c r="K1595"/>
      <c r="L1595" s="2"/>
      <c r="M1595" s="2"/>
    </row>
    <row r="1596" spans="10:13" ht="39.75" customHeight="1" x14ac:dyDescent="0.25">
      <c r="J1596"/>
      <c r="K1596"/>
      <c r="L1596" s="2"/>
      <c r="M1596" s="2"/>
    </row>
    <row r="1597" spans="10:13" ht="39.75" customHeight="1" x14ac:dyDescent="0.25">
      <c r="J1597"/>
      <c r="K1597"/>
      <c r="L1597" s="2"/>
      <c r="M1597" s="2"/>
    </row>
    <row r="1598" spans="10:13" ht="39.75" customHeight="1" x14ac:dyDescent="0.25">
      <c r="J1598"/>
      <c r="K1598"/>
      <c r="L1598" s="2"/>
      <c r="M1598" s="2"/>
    </row>
    <row r="1599" spans="10:13" ht="39.75" customHeight="1" x14ac:dyDescent="0.25">
      <c r="J1599"/>
      <c r="K1599"/>
      <c r="L1599" s="2"/>
      <c r="M1599" s="2"/>
    </row>
    <row r="1600" spans="10:13" ht="39.75" customHeight="1" x14ac:dyDescent="0.25">
      <c r="J1600"/>
      <c r="K1600"/>
      <c r="L1600" s="2"/>
      <c r="M1600" s="2"/>
    </row>
    <row r="1601" spans="10:13" ht="39.75" customHeight="1" x14ac:dyDescent="0.25">
      <c r="J1601"/>
      <c r="K1601"/>
      <c r="L1601" s="2"/>
      <c r="M1601" s="2"/>
    </row>
    <row r="1602" spans="10:13" ht="39.75" customHeight="1" x14ac:dyDescent="0.25">
      <c r="J1602"/>
      <c r="K1602"/>
      <c r="L1602" s="2"/>
      <c r="M1602" s="2"/>
    </row>
    <row r="1603" spans="10:13" ht="39.75" customHeight="1" x14ac:dyDescent="0.25">
      <c r="J1603"/>
      <c r="K1603"/>
      <c r="L1603" s="2"/>
      <c r="M1603" s="2"/>
    </row>
    <row r="1604" spans="10:13" ht="39.75" customHeight="1" x14ac:dyDescent="0.25">
      <c r="J1604"/>
      <c r="K1604"/>
      <c r="L1604" s="2"/>
      <c r="M1604" s="2"/>
    </row>
    <row r="1605" spans="10:13" ht="39.75" customHeight="1" x14ac:dyDescent="0.25">
      <c r="J1605"/>
      <c r="K1605"/>
      <c r="L1605" s="2"/>
      <c r="M1605" s="2"/>
    </row>
    <row r="1606" spans="10:13" ht="39.75" customHeight="1" x14ac:dyDescent="0.25">
      <c r="J1606"/>
      <c r="K1606"/>
      <c r="L1606" s="2"/>
      <c r="M1606" s="2"/>
    </row>
    <row r="1607" spans="10:13" ht="39.75" customHeight="1" x14ac:dyDescent="0.25">
      <c r="J1607"/>
      <c r="K1607"/>
      <c r="L1607" s="2"/>
      <c r="M1607" s="2"/>
    </row>
    <row r="1608" spans="10:13" ht="39.75" customHeight="1" x14ac:dyDescent="0.25">
      <c r="J1608"/>
      <c r="K1608"/>
      <c r="L1608" s="2"/>
      <c r="M1608" s="2"/>
    </row>
    <row r="1609" spans="10:13" ht="39.75" customHeight="1" x14ac:dyDescent="0.25">
      <c r="J1609"/>
      <c r="K1609"/>
      <c r="L1609" s="2"/>
      <c r="M1609" s="2"/>
    </row>
    <row r="1610" spans="10:13" ht="39.75" customHeight="1" x14ac:dyDescent="0.25">
      <c r="J1610"/>
      <c r="K1610"/>
      <c r="L1610" s="2"/>
      <c r="M1610" s="2"/>
    </row>
    <row r="1611" spans="10:13" ht="39.75" customHeight="1" x14ac:dyDescent="0.25">
      <c r="J1611"/>
      <c r="K1611"/>
      <c r="L1611" s="2"/>
      <c r="M1611" s="2"/>
    </row>
    <row r="1612" spans="10:13" ht="39.75" customHeight="1" x14ac:dyDescent="0.25">
      <c r="J1612"/>
      <c r="K1612"/>
      <c r="L1612" s="2"/>
      <c r="M1612" s="2"/>
    </row>
    <row r="1613" spans="10:13" ht="39.75" customHeight="1" x14ac:dyDescent="0.25">
      <c r="J1613"/>
      <c r="K1613"/>
      <c r="L1613" s="2"/>
      <c r="M1613" s="2"/>
    </row>
    <row r="1614" spans="10:13" ht="39.75" customHeight="1" x14ac:dyDescent="0.25">
      <c r="J1614"/>
      <c r="K1614"/>
      <c r="L1614" s="2"/>
      <c r="M1614" s="2"/>
    </row>
    <row r="1615" spans="10:13" ht="39.75" customHeight="1" x14ac:dyDescent="0.25">
      <c r="J1615"/>
      <c r="K1615"/>
      <c r="L1615" s="2"/>
      <c r="M1615" s="2"/>
    </row>
    <row r="1616" spans="10:13" ht="39.75" customHeight="1" x14ac:dyDescent="0.25">
      <c r="J1616"/>
      <c r="K1616"/>
      <c r="L1616" s="2"/>
      <c r="M1616" s="2"/>
    </row>
    <row r="1617" spans="10:13" ht="39.75" customHeight="1" x14ac:dyDescent="0.25">
      <c r="J1617"/>
      <c r="K1617"/>
      <c r="L1617" s="2"/>
      <c r="M1617" s="2"/>
    </row>
    <row r="1618" spans="10:13" ht="39.75" customHeight="1" x14ac:dyDescent="0.25">
      <c r="J1618"/>
      <c r="K1618"/>
      <c r="L1618" s="2"/>
      <c r="M1618" s="2"/>
    </row>
    <row r="1619" spans="10:13" ht="39.75" customHeight="1" x14ac:dyDescent="0.25">
      <c r="J1619"/>
      <c r="K1619"/>
      <c r="L1619" s="2"/>
      <c r="M1619" s="2"/>
    </row>
    <row r="1620" spans="10:13" ht="39.75" customHeight="1" x14ac:dyDescent="0.25">
      <c r="J1620"/>
      <c r="K1620"/>
      <c r="L1620" s="2"/>
      <c r="M1620" s="2"/>
    </row>
    <row r="1621" spans="10:13" ht="39.75" customHeight="1" x14ac:dyDescent="0.25">
      <c r="J1621"/>
      <c r="K1621"/>
      <c r="L1621" s="2"/>
      <c r="M1621" s="2"/>
    </row>
    <row r="1622" spans="10:13" ht="39.75" customHeight="1" x14ac:dyDescent="0.25">
      <c r="J1622"/>
      <c r="K1622"/>
      <c r="L1622" s="2"/>
      <c r="M1622" s="2"/>
    </row>
    <row r="1623" spans="10:13" ht="39.75" customHeight="1" x14ac:dyDescent="0.25">
      <c r="J1623"/>
      <c r="K1623"/>
      <c r="L1623" s="2"/>
      <c r="M1623" s="2"/>
    </row>
    <row r="1624" spans="10:13" ht="39.75" customHeight="1" x14ac:dyDescent="0.25">
      <c r="J1624"/>
      <c r="K1624"/>
      <c r="L1624" s="2"/>
      <c r="M1624" s="2"/>
    </row>
    <row r="1625" spans="10:13" ht="39.75" customHeight="1" x14ac:dyDescent="0.25">
      <c r="J1625"/>
      <c r="K1625"/>
      <c r="L1625" s="2"/>
      <c r="M1625" s="2"/>
    </row>
    <row r="1626" spans="10:13" ht="39.75" customHeight="1" x14ac:dyDescent="0.25">
      <c r="J1626"/>
      <c r="K1626"/>
      <c r="L1626" s="2"/>
      <c r="M1626" s="2"/>
    </row>
    <row r="1627" spans="10:13" ht="39.75" customHeight="1" x14ac:dyDescent="0.25">
      <c r="J1627"/>
      <c r="K1627"/>
      <c r="L1627" s="2"/>
      <c r="M1627" s="2"/>
    </row>
    <row r="1628" spans="10:13" ht="39.75" customHeight="1" x14ac:dyDescent="0.25">
      <c r="J1628"/>
      <c r="K1628"/>
      <c r="L1628" s="2"/>
      <c r="M1628" s="2"/>
    </row>
    <row r="1629" spans="10:13" ht="39.75" customHeight="1" x14ac:dyDescent="0.25">
      <c r="J1629"/>
      <c r="K1629"/>
      <c r="L1629" s="2"/>
      <c r="M1629" s="2"/>
    </row>
    <row r="1630" spans="10:13" ht="39.75" customHeight="1" x14ac:dyDescent="0.25">
      <c r="J1630"/>
      <c r="K1630"/>
      <c r="L1630" s="2"/>
      <c r="M1630" s="2"/>
    </row>
    <row r="1631" spans="10:13" ht="39.75" customHeight="1" x14ac:dyDescent="0.25">
      <c r="J1631"/>
      <c r="K1631"/>
      <c r="L1631" s="2"/>
      <c r="M1631" s="2"/>
    </row>
    <row r="1632" spans="10:13" ht="39.75" customHeight="1" x14ac:dyDescent="0.25">
      <c r="J1632"/>
      <c r="K1632"/>
      <c r="L1632" s="2"/>
      <c r="M1632" s="2"/>
    </row>
    <row r="1633" spans="10:13" ht="39.75" customHeight="1" x14ac:dyDescent="0.25">
      <c r="J1633"/>
      <c r="K1633"/>
      <c r="L1633" s="2"/>
      <c r="M1633" s="2"/>
    </row>
    <row r="1634" spans="10:13" ht="39.75" customHeight="1" x14ac:dyDescent="0.25">
      <c r="J1634"/>
      <c r="K1634"/>
      <c r="L1634" s="2"/>
      <c r="M1634" s="2"/>
    </row>
    <row r="1635" spans="10:13" ht="39.75" customHeight="1" x14ac:dyDescent="0.25">
      <c r="J1635"/>
      <c r="K1635"/>
      <c r="L1635" s="2"/>
      <c r="M1635" s="2"/>
    </row>
    <row r="1636" spans="10:13" ht="39.75" customHeight="1" x14ac:dyDescent="0.25">
      <c r="J1636"/>
      <c r="K1636"/>
      <c r="L1636" s="2"/>
      <c r="M1636" s="2"/>
    </row>
    <row r="1637" spans="10:13" ht="39.75" customHeight="1" x14ac:dyDescent="0.25">
      <c r="J1637"/>
      <c r="K1637"/>
      <c r="L1637" s="2"/>
      <c r="M1637" s="2"/>
    </row>
    <row r="1638" spans="10:13" ht="39.75" customHeight="1" x14ac:dyDescent="0.25">
      <c r="J1638"/>
      <c r="K1638"/>
      <c r="L1638" s="2"/>
      <c r="M1638" s="2"/>
    </row>
    <row r="1639" spans="10:13" ht="39.75" customHeight="1" x14ac:dyDescent="0.25">
      <c r="J1639"/>
      <c r="K1639"/>
      <c r="L1639" s="2"/>
      <c r="M1639" s="2"/>
    </row>
    <row r="1640" spans="10:13" ht="39.75" customHeight="1" x14ac:dyDescent="0.25">
      <c r="J1640"/>
      <c r="K1640"/>
      <c r="L1640" s="2"/>
      <c r="M1640" s="2"/>
    </row>
    <row r="1641" spans="10:13" ht="39.75" customHeight="1" x14ac:dyDescent="0.25">
      <c r="J1641"/>
      <c r="K1641"/>
      <c r="L1641" s="2"/>
      <c r="M1641" s="2"/>
    </row>
    <row r="1642" spans="10:13" ht="39.75" customHeight="1" x14ac:dyDescent="0.25">
      <c r="J1642"/>
      <c r="K1642"/>
      <c r="L1642" s="2"/>
      <c r="M1642" s="2"/>
    </row>
    <row r="1643" spans="10:13" ht="39.75" customHeight="1" x14ac:dyDescent="0.25">
      <c r="J1643"/>
      <c r="K1643"/>
      <c r="L1643" s="2"/>
      <c r="M1643" s="2"/>
    </row>
    <row r="1644" spans="10:13" ht="39.75" customHeight="1" x14ac:dyDescent="0.25">
      <c r="J1644"/>
      <c r="K1644"/>
      <c r="L1644" s="2"/>
      <c r="M1644" s="2"/>
    </row>
    <row r="1645" spans="10:13" ht="39.75" customHeight="1" x14ac:dyDescent="0.25">
      <c r="J1645"/>
      <c r="K1645"/>
      <c r="L1645" s="2"/>
      <c r="M1645" s="2"/>
    </row>
    <row r="1646" spans="10:13" ht="39.75" customHeight="1" x14ac:dyDescent="0.25">
      <c r="J1646"/>
      <c r="K1646"/>
      <c r="L1646" s="2"/>
      <c r="M1646" s="2"/>
    </row>
    <row r="1647" spans="10:13" ht="39.75" customHeight="1" x14ac:dyDescent="0.25">
      <c r="J1647"/>
      <c r="K1647"/>
      <c r="L1647" s="2"/>
      <c r="M1647" s="2"/>
    </row>
    <row r="1648" spans="10:13" ht="39.75" customHeight="1" x14ac:dyDescent="0.25">
      <c r="J1648"/>
      <c r="K1648"/>
      <c r="L1648" s="2"/>
      <c r="M1648" s="2"/>
    </row>
    <row r="1649" spans="10:13" ht="39.75" customHeight="1" x14ac:dyDescent="0.25">
      <c r="J1649"/>
      <c r="K1649"/>
      <c r="L1649" s="2"/>
      <c r="M1649" s="2"/>
    </row>
    <row r="1650" spans="10:13" ht="39.75" customHeight="1" x14ac:dyDescent="0.25">
      <c r="J1650"/>
      <c r="K1650"/>
      <c r="L1650" s="2"/>
      <c r="M1650" s="2"/>
    </row>
    <row r="1651" spans="10:13" ht="39.75" customHeight="1" x14ac:dyDescent="0.25">
      <c r="J1651"/>
      <c r="K1651"/>
      <c r="L1651" s="2"/>
      <c r="M1651" s="2"/>
    </row>
    <row r="1652" spans="10:13" ht="39.75" customHeight="1" x14ac:dyDescent="0.25">
      <c r="J1652"/>
      <c r="K1652"/>
      <c r="L1652" s="2"/>
      <c r="M1652" s="2"/>
    </row>
    <row r="1653" spans="10:13" ht="39.75" customHeight="1" x14ac:dyDescent="0.25">
      <c r="J1653"/>
      <c r="K1653"/>
      <c r="L1653" s="2"/>
      <c r="M1653" s="2"/>
    </row>
    <row r="1654" spans="10:13" ht="39.75" customHeight="1" x14ac:dyDescent="0.25">
      <c r="J1654"/>
      <c r="K1654"/>
      <c r="L1654" s="2"/>
      <c r="M1654" s="2"/>
    </row>
    <row r="1655" spans="10:13" ht="39.75" customHeight="1" x14ac:dyDescent="0.25">
      <c r="J1655"/>
      <c r="K1655"/>
      <c r="L1655" s="2"/>
      <c r="M1655" s="2"/>
    </row>
    <row r="1656" spans="10:13" ht="39.75" customHeight="1" x14ac:dyDescent="0.25">
      <c r="J1656"/>
      <c r="K1656"/>
      <c r="L1656" s="2"/>
      <c r="M1656" s="2"/>
    </row>
    <row r="1657" spans="10:13" ht="39.75" customHeight="1" x14ac:dyDescent="0.25">
      <c r="J1657"/>
      <c r="K1657"/>
      <c r="L1657" s="2"/>
      <c r="M1657" s="2"/>
    </row>
    <row r="1658" spans="10:13" ht="39.75" customHeight="1" x14ac:dyDescent="0.25">
      <c r="J1658"/>
      <c r="K1658"/>
      <c r="L1658" s="2"/>
      <c r="M1658" s="2"/>
    </row>
    <row r="1659" spans="10:13" ht="39.75" customHeight="1" x14ac:dyDescent="0.25">
      <c r="J1659"/>
      <c r="K1659"/>
      <c r="L1659" s="2"/>
      <c r="M1659" s="2"/>
    </row>
    <row r="1660" spans="10:13" ht="39.75" customHeight="1" x14ac:dyDescent="0.25">
      <c r="J1660"/>
      <c r="K1660"/>
      <c r="L1660" s="2"/>
      <c r="M1660" s="2"/>
    </row>
    <row r="1661" spans="10:13" ht="39.75" customHeight="1" x14ac:dyDescent="0.25">
      <c r="J1661"/>
      <c r="K1661"/>
      <c r="L1661" s="2"/>
      <c r="M1661" s="2"/>
    </row>
    <row r="1662" spans="10:13" ht="39.75" customHeight="1" x14ac:dyDescent="0.25">
      <c r="J1662"/>
      <c r="K1662"/>
      <c r="L1662" s="2"/>
      <c r="M1662" s="2"/>
    </row>
    <row r="1663" spans="10:13" ht="39.75" customHeight="1" x14ac:dyDescent="0.25">
      <c r="J1663"/>
      <c r="K1663"/>
      <c r="L1663" s="2"/>
      <c r="M1663" s="2"/>
    </row>
    <row r="1664" spans="10:13" ht="39.75" customHeight="1" x14ac:dyDescent="0.25">
      <c r="J1664"/>
      <c r="K1664"/>
      <c r="L1664" s="2"/>
      <c r="M1664" s="2"/>
    </row>
    <row r="1665" spans="10:13" ht="39.75" customHeight="1" x14ac:dyDescent="0.25">
      <c r="J1665"/>
      <c r="K1665"/>
      <c r="L1665" s="2"/>
      <c r="M1665" s="2"/>
    </row>
    <row r="1666" spans="10:13" ht="39.75" customHeight="1" x14ac:dyDescent="0.25">
      <c r="J1666"/>
      <c r="K1666"/>
      <c r="L1666" s="2"/>
      <c r="M1666" s="2"/>
    </row>
    <row r="1667" spans="10:13" ht="39.75" customHeight="1" x14ac:dyDescent="0.25">
      <c r="J1667"/>
      <c r="K1667"/>
      <c r="L1667" s="2"/>
      <c r="M1667" s="2"/>
    </row>
    <row r="1668" spans="10:13" ht="39.75" customHeight="1" x14ac:dyDescent="0.25">
      <c r="J1668"/>
      <c r="K1668"/>
      <c r="L1668" s="2"/>
      <c r="M1668" s="2"/>
    </row>
    <row r="1669" spans="10:13" ht="39.75" customHeight="1" x14ac:dyDescent="0.25">
      <c r="J1669"/>
      <c r="K1669"/>
      <c r="L1669" s="2"/>
      <c r="M1669" s="2"/>
    </row>
    <row r="1670" spans="10:13" ht="39.75" customHeight="1" x14ac:dyDescent="0.25">
      <c r="J1670"/>
      <c r="K1670"/>
      <c r="L1670" s="2"/>
      <c r="M1670" s="2"/>
    </row>
    <row r="1671" spans="10:13" ht="39.75" customHeight="1" x14ac:dyDescent="0.25">
      <c r="J1671"/>
      <c r="K1671"/>
      <c r="L1671" s="2"/>
      <c r="M1671" s="2"/>
    </row>
    <row r="1672" spans="10:13" ht="39.75" customHeight="1" x14ac:dyDescent="0.25">
      <c r="J1672"/>
      <c r="K1672"/>
      <c r="L1672" s="2"/>
      <c r="M1672" s="2"/>
    </row>
    <row r="1673" spans="10:13" ht="39.75" customHeight="1" x14ac:dyDescent="0.25">
      <c r="J1673"/>
      <c r="K1673"/>
      <c r="L1673" s="2"/>
      <c r="M1673" s="2"/>
    </row>
    <row r="1674" spans="10:13" ht="39.75" customHeight="1" x14ac:dyDescent="0.25">
      <c r="J1674"/>
      <c r="K1674"/>
      <c r="L1674" s="2"/>
      <c r="M1674" s="2"/>
    </row>
    <row r="1675" spans="10:13" ht="39.75" customHeight="1" x14ac:dyDescent="0.25">
      <c r="J1675"/>
      <c r="K1675"/>
      <c r="L1675" s="2"/>
      <c r="M1675" s="2"/>
    </row>
    <row r="1676" spans="10:13" ht="39.75" customHeight="1" x14ac:dyDescent="0.25">
      <c r="J1676"/>
      <c r="K1676"/>
      <c r="L1676" s="2"/>
      <c r="M1676" s="2"/>
    </row>
    <row r="1677" spans="10:13" ht="39.75" customHeight="1" x14ac:dyDescent="0.25">
      <c r="J1677"/>
      <c r="K1677"/>
      <c r="L1677" s="2"/>
      <c r="M1677" s="2"/>
    </row>
    <row r="1678" spans="10:13" ht="39.75" customHeight="1" x14ac:dyDescent="0.25">
      <c r="J1678"/>
      <c r="K1678"/>
      <c r="L1678" s="2"/>
      <c r="M1678" s="2"/>
    </row>
    <row r="1679" spans="10:13" ht="39.75" customHeight="1" x14ac:dyDescent="0.25">
      <c r="J1679"/>
      <c r="K1679"/>
      <c r="L1679" s="2"/>
      <c r="M1679" s="2"/>
    </row>
    <row r="1680" spans="10:13" ht="39.75" customHeight="1" x14ac:dyDescent="0.25">
      <c r="J1680"/>
      <c r="K1680"/>
      <c r="L1680" s="2"/>
      <c r="M1680" s="2"/>
    </row>
    <row r="1681" spans="10:13" ht="39.75" customHeight="1" x14ac:dyDescent="0.25">
      <c r="J1681"/>
      <c r="K1681"/>
      <c r="L1681" s="2"/>
      <c r="M1681" s="2"/>
    </row>
    <row r="1682" spans="10:13" ht="39.75" customHeight="1" x14ac:dyDescent="0.25">
      <c r="J1682"/>
      <c r="K1682"/>
      <c r="L1682" s="2"/>
      <c r="M1682" s="2"/>
    </row>
    <row r="1683" spans="10:13" ht="39.75" customHeight="1" x14ac:dyDescent="0.25">
      <c r="J1683"/>
      <c r="K1683"/>
      <c r="L1683" s="2"/>
      <c r="M1683" s="2"/>
    </row>
    <row r="1684" spans="10:13" ht="39.75" customHeight="1" x14ac:dyDescent="0.25">
      <c r="J1684"/>
      <c r="K1684"/>
      <c r="L1684" s="2"/>
      <c r="M1684" s="2"/>
    </row>
    <row r="1685" spans="10:13" ht="39.75" customHeight="1" x14ac:dyDescent="0.25">
      <c r="J1685"/>
      <c r="K1685"/>
      <c r="L1685" s="2"/>
      <c r="M1685" s="2"/>
    </row>
    <row r="1686" spans="10:13" ht="39.75" customHeight="1" x14ac:dyDescent="0.25">
      <c r="J1686"/>
      <c r="K1686"/>
      <c r="L1686" s="2"/>
      <c r="M1686" s="2"/>
    </row>
    <row r="1687" spans="10:13" ht="39.75" customHeight="1" x14ac:dyDescent="0.25">
      <c r="J1687"/>
      <c r="K1687"/>
      <c r="L1687" s="2"/>
      <c r="M1687" s="2"/>
    </row>
    <row r="1688" spans="10:13" ht="39.75" customHeight="1" x14ac:dyDescent="0.25">
      <c r="J1688"/>
      <c r="K1688"/>
      <c r="L1688" s="2"/>
      <c r="M1688" s="2"/>
    </row>
    <row r="1689" spans="10:13" ht="39.75" customHeight="1" x14ac:dyDescent="0.25">
      <c r="J1689"/>
      <c r="K1689"/>
      <c r="L1689" s="2"/>
      <c r="M1689" s="2"/>
    </row>
    <row r="1690" spans="10:13" ht="39.75" customHeight="1" x14ac:dyDescent="0.25">
      <c r="J1690"/>
      <c r="K1690"/>
      <c r="L1690" s="2"/>
      <c r="M1690" s="2"/>
    </row>
    <row r="1691" spans="10:13" ht="39.75" customHeight="1" x14ac:dyDescent="0.25">
      <c r="J1691"/>
      <c r="K1691"/>
      <c r="L1691" s="2"/>
      <c r="M1691" s="2"/>
    </row>
    <row r="1692" spans="10:13" ht="39.75" customHeight="1" x14ac:dyDescent="0.25">
      <c r="J1692"/>
      <c r="K1692"/>
      <c r="L1692" s="2"/>
      <c r="M1692" s="2"/>
    </row>
    <row r="1693" spans="10:13" ht="39.75" customHeight="1" x14ac:dyDescent="0.25">
      <c r="J1693"/>
      <c r="K1693"/>
      <c r="L1693" s="2"/>
      <c r="M1693" s="2"/>
    </row>
    <row r="1694" spans="10:13" ht="39.75" customHeight="1" x14ac:dyDescent="0.25">
      <c r="J1694"/>
      <c r="K1694"/>
      <c r="L1694" s="2"/>
      <c r="M1694" s="2"/>
    </row>
    <row r="1695" spans="10:13" ht="39.75" customHeight="1" x14ac:dyDescent="0.25">
      <c r="J1695"/>
      <c r="K1695"/>
      <c r="L1695" s="2"/>
      <c r="M1695" s="2"/>
    </row>
    <row r="1696" spans="10:13" ht="39.75" customHeight="1" x14ac:dyDescent="0.25">
      <c r="J1696"/>
      <c r="K1696"/>
      <c r="L1696" s="2"/>
      <c r="M1696" s="2"/>
    </row>
    <row r="1697" spans="10:13" ht="39.75" customHeight="1" x14ac:dyDescent="0.25">
      <c r="J1697"/>
      <c r="K1697"/>
      <c r="L1697" s="2"/>
      <c r="M1697" s="2"/>
    </row>
    <row r="1698" spans="10:13" ht="39.75" customHeight="1" x14ac:dyDescent="0.25">
      <c r="J1698"/>
      <c r="K1698"/>
      <c r="L1698" s="2"/>
      <c r="M1698" s="2"/>
    </row>
    <row r="1699" spans="10:13" ht="39.75" customHeight="1" x14ac:dyDescent="0.25">
      <c r="J1699"/>
      <c r="K1699"/>
      <c r="L1699" s="2"/>
      <c r="M1699" s="2"/>
    </row>
    <row r="1700" spans="10:13" ht="39.75" customHeight="1" x14ac:dyDescent="0.25">
      <c r="J1700"/>
      <c r="K1700"/>
      <c r="L1700" s="2"/>
      <c r="M1700" s="2"/>
    </row>
    <row r="1701" spans="10:13" ht="39.75" customHeight="1" x14ac:dyDescent="0.25">
      <c r="J1701"/>
      <c r="K1701"/>
      <c r="L1701" s="2"/>
      <c r="M1701" s="2"/>
    </row>
    <row r="1702" spans="10:13" ht="39.75" customHeight="1" x14ac:dyDescent="0.25">
      <c r="J1702"/>
      <c r="K1702"/>
      <c r="L1702" s="2"/>
      <c r="M1702" s="2"/>
    </row>
    <row r="1703" spans="10:13" ht="39.75" customHeight="1" x14ac:dyDescent="0.25">
      <c r="J1703"/>
      <c r="K1703"/>
      <c r="L1703" s="2"/>
      <c r="M1703" s="2"/>
    </row>
    <row r="1704" spans="10:13" ht="39.75" customHeight="1" x14ac:dyDescent="0.25">
      <c r="J1704"/>
      <c r="K1704"/>
      <c r="L1704" s="2"/>
      <c r="M1704" s="2"/>
    </row>
    <row r="1705" spans="10:13" ht="39.75" customHeight="1" x14ac:dyDescent="0.25">
      <c r="J1705"/>
      <c r="K1705"/>
      <c r="L1705" s="2"/>
      <c r="M1705" s="2"/>
    </row>
    <row r="1706" spans="10:13" ht="39.75" customHeight="1" x14ac:dyDescent="0.25">
      <c r="J1706"/>
      <c r="K1706"/>
      <c r="L1706" s="2"/>
      <c r="M1706" s="2"/>
    </row>
    <row r="1707" spans="10:13" ht="39.75" customHeight="1" x14ac:dyDescent="0.25">
      <c r="J1707"/>
      <c r="K1707"/>
      <c r="L1707" s="2"/>
      <c r="M1707" s="2"/>
    </row>
    <row r="1708" spans="10:13" ht="39.75" customHeight="1" x14ac:dyDescent="0.25">
      <c r="J1708"/>
      <c r="K1708"/>
      <c r="L1708" s="2"/>
      <c r="M1708" s="2"/>
    </row>
    <row r="1709" spans="10:13" ht="39.75" customHeight="1" x14ac:dyDescent="0.25">
      <c r="J1709"/>
      <c r="K1709"/>
      <c r="L1709" s="2"/>
      <c r="M1709" s="2"/>
    </row>
    <row r="1710" spans="10:13" ht="39.75" customHeight="1" x14ac:dyDescent="0.25">
      <c r="J1710"/>
      <c r="K1710"/>
      <c r="L1710" s="2"/>
      <c r="M1710" s="2"/>
    </row>
    <row r="1711" spans="10:13" ht="39.75" customHeight="1" x14ac:dyDescent="0.25">
      <c r="J1711"/>
      <c r="K1711"/>
      <c r="L1711" s="2"/>
      <c r="M1711" s="2"/>
    </row>
    <row r="1712" spans="10:13" ht="39.75" customHeight="1" x14ac:dyDescent="0.25">
      <c r="J1712"/>
      <c r="K1712"/>
      <c r="L1712" s="2"/>
      <c r="M1712" s="2"/>
    </row>
    <row r="1713" spans="10:13" ht="39.75" customHeight="1" x14ac:dyDescent="0.25">
      <c r="J1713"/>
      <c r="K1713"/>
      <c r="L1713" s="2"/>
      <c r="M1713" s="2"/>
    </row>
    <row r="1714" spans="10:13" ht="39.75" customHeight="1" x14ac:dyDescent="0.25">
      <c r="J1714"/>
      <c r="K1714"/>
      <c r="L1714" s="2"/>
      <c r="M1714" s="2"/>
    </row>
    <row r="1715" spans="10:13" ht="39.75" customHeight="1" x14ac:dyDescent="0.25">
      <c r="J1715"/>
      <c r="K1715"/>
      <c r="L1715" s="2"/>
      <c r="M1715" s="2"/>
    </row>
    <row r="1716" spans="10:13" ht="39.75" customHeight="1" x14ac:dyDescent="0.25">
      <c r="J1716"/>
      <c r="K1716"/>
      <c r="L1716" s="2"/>
      <c r="M1716" s="2"/>
    </row>
    <row r="1717" spans="10:13" ht="39.75" customHeight="1" x14ac:dyDescent="0.25">
      <c r="J1717"/>
      <c r="K1717"/>
      <c r="L1717" s="2"/>
      <c r="M1717" s="2"/>
    </row>
    <row r="1718" spans="10:13" ht="39.75" customHeight="1" x14ac:dyDescent="0.25">
      <c r="J1718"/>
      <c r="K1718"/>
      <c r="L1718" s="2"/>
      <c r="M1718" s="2"/>
    </row>
    <row r="1719" spans="10:13" ht="39.75" customHeight="1" x14ac:dyDescent="0.25">
      <c r="J1719"/>
      <c r="K1719"/>
      <c r="L1719" s="2"/>
      <c r="M1719" s="2"/>
    </row>
    <row r="1720" spans="10:13" ht="39.75" customHeight="1" x14ac:dyDescent="0.25">
      <c r="J1720"/>
      <c r="K1720"/>
      <c r="L1720" s="2"/>
      <c r="M1720" s="2"/>
    </row>
    <row r="1721" spans="10:13" ht="39.75" customHeight="1" x14ac:dyDescent="0.25">
      <c r="J1721"/>
      <c r="K1721"/>
      <c r="L1721" s="2"/>
      <c r="M1721" s="2"/>
    </row>
    <row r="1722" spans="10:13" ht="39.75" customHeight="1" x14ac:dyDescent="0.25">
      <c r="J1722"/>
      <c r="K1722"/>
      <c r="L1722" s="2"/>
      <c r="M1722" s="2"/>
    </row>
    <row r="1723" spans="10:13" ht="39.75" customHeight="1" x14ac:dyDescent="0.25">
      <c r="J1723"/>
      <c r="K1723"/>
      <c r="L1723" s="2"/>
      <c r="M1723" s="2"/>
    </row>
    <row r="1724" spans="10:13" ht="39.75" customHeight="1" x14ac:dyDescent="0.25">
      <c r="J1724"/>
      <c r="K1724"/>
      <c r="L1724" s="2"/>
      <c r="M1724" s="2"/>
    </row>
    <row r="1725" spans="10:13" ht="39.75" customHeight="1" x14ac:dyDescent="0.25">
      <c r="J1725"/>
      <c r="K1725"/>
      <c r="L1725" s="2"/>
      <c r="M1725" s="2"/>
    </row>
    <row r="1726" spans="10:13" ht="39.75" customHeight="1" x14ac:dyDescent="0.25">
      <c r="J1726"/>
      <c r="K1726"/>
      <c r="L1726" s="2"/>
      <c r="M1726" s="2"/>
    </row>
    <row r="1727" spans="10:13" ht="39.75" customHeight="1" x14ac:dyDescent="0.25">
      <c r="J1727"/>
      <c r="K1727"/>
      <c r="L1727" s="2"/>
      <c r="M1727" s="2"/>
    </row>
    <row r="1728" spans="10:13" ht="39.75" customHeight="1" x14ac:dyDescent="0.25">
      <c r="J1728"/>
      <c r="K1728"/>
      <c r="L1728" s="2"/>
      <c r="M1728" s="2"/>
    </row>
    <row r="1729" spans="10:13" ht="39.75" customHeight="1" x14ac:dyDescent="0.25">
      <c r="J1729"/>
      <c r="K1729"/>
      <c r="L1729" s="2"/>
      <c r="M1729" s="2"/>
    </row>
    <row r="1730" spans="10:13" ht="39.75" customHeight="1" x14ac:dyDescent="0.25">
      <c r="J1730"/>
      <c r="K1730"/>
      <c r="L1730" s="2"/>
      <c r="M1730" s="2"/>
    </row>
    <row r="1731" spans="10:13" ht="39.75" customHeight="1" x14ac:dyDescent="0.25">
      <c r="J1731"/>
      <c r="K1731"/>
      <c r="L1731" s="2"/>
      <c r="M1731" s="2"/>
    </row>
    <row r="1732" spans="10:13" ht="39.75" customHeight="1" x14ac:dyDescent="0.25">
      <c r="J1732"/>
      <c r="K1732"/>
      <c r="L1732" s="2"/>
      <c r="M1732" s="2"/>
    </row>
    <row r="1733" spans="10:13" ht="39.75" customHeight="1" x14ac:dyDescent="0.25">
      <c r="J1733"/>
      <c r="K1733"/>
      <c r="L1733" s="2"/>
      <c r="M1733" s="2"/>
    </row>
    <row r="1734" spans="10:13" ht="39.75" customHeight="1" x14ac:dyDescent="0.25">
      <c r="J1734"/>
      <c r="K1734"/>
      <c r="L1734" s="2"/>
      <c r="M1734" s="2"/>
    </row>
    <row r="1735" spans="10:13" ht="39.75" customHeight="1" x14ac:dyDescent="0.25">
      <c r="J1735"/>
      <c r="K1735"/>
      <c r="L1735" s="2"/>
      <c r="M1735" s="2"/>
    </row>
    <row r="1736" spans="10:13" ht="39.75" customHeight="1" x14ac:dyDescent="0.25">
      <c r="J1736"/>
      <c r="K1736"/>
      <c r="L1736" s="2"/>
      <c r="M1736" s="2"/>
    </row>
    <row r="1737" spans="10:13" ht="39.75" customHeight="1" x14ac:dyDescent="0.25">
      <c r="J1737"/>
      <c r="K1737"/>
      <c r="L1737" s="2"/>
      <c r="M1737" s="2"/>
    </row>
    <row r="1738" spans="10:13" ht="39.75" customHeight="1" x14ac:dyDescent="0.25">
      <c r="J1738"/>
      <c r="K1738"/>
      <c r="L1738" s="2"/>
      <c r="M1738" s="2"/>
    </row>
    <row r="1739" spans="10:13" ht="39.75" customHeight="1" x14ac:dyDescent="0.25">
      <c r="J1739"/>
      <c r="K1739"/>
      <c r="L1739" s="2"/>
      <c r="M1739" s="2"/>
    </row>
    <row r="1740" spans="10:13" ht="39.75" customHeight="1" x14ac:dyDescent="0.25">
      <c r="J1740"/>
      <c r="K1740"/>
      <c r="L1740" s="2"/>
      <c r="M1740" s="2"/>
    </row>
    <row r="1741" spans="10:13" ht="39.75" customHeight="1" x14ac:dyDescent="0.25">
      <c r="J1741"/>
      <c r="K1741"/>
      <c r="L1741" s="2"/>
      <c r="M1741" s="2"/>
    </row>
    <row r="1742" spans="10:13" ht="39.75" customHeight="1" x14ac:dyDescent="0.25">
      <c r="J1742"/>
      <c r="K1742"/>
      <c r="L1742" s="2"/>
      <c r="M1742" s="2"/>
    </row>
    <row r="1743" spans="10:13" ht="39.75" customHeight="1" x14ac:dyDescent="0.25">
      <c r="J1743"/>
      <c r="K1743"/>
      <c r="L1743" s="2"/>
      <c r="M1743" s="2"/>
    </row>
    <row r="1744" spans="10:13" ht="39.75" customHeight="1" x14ac:dyDescent="0.25">
      <c r="J1744"/>
      <c r="K1744"/>
      <c r="L1744" s="2"/>
      <c r="M1744" s="2"/>
    </row>
    <row r="1745" spans="10:13" ht="39.75" customHeight="1" x14ac:dyDescent="0.25">
      <c r="J1745"/>
      <c r="K1745"/>
      <c r="L1745" s="2"/>
      <c r="M1745" s="2"/>
    </row>
    <row r="1746" spans="10:13" ht="39.75" customHeight="1" x14ac:dyDescent="0.25">
      <c r="J1746"/>
      <c r="K1746"/>
      <c r="L1746" s="2"/>
      <c r="M1746" s="2"/>
    </row>
    <row r="1747" spans="10:13" ht="39.75" customHeight="1" x14ac:dyDescent="0.25">
      <c r="J1747"/>
      <c r="K1747"/>
      <c r="L1747" s="2"/>
      <c r="M1747" s="2"/>
    </row>
    <row r="1748" spans="10:13" ht="39.75" customHeight="1" x14ac:dyDescent="0.25">
      <c r="J1748"/>
      <c r="K1748"/>
      <c r="L1748" s="2"/>
      <c r="M1748" s="2"/>
    </row>
    <row r="1749" spans="10:13" ht="39.75" customHeight="1" x14ac:dyDescent="0.25">
      <c r="J1749"/>
      <c r="K1749"/>
      <c r="L1749" s="2"/>
      <c r="M1749" s="2"/>
    </row>
    <row r="1750" spans="10:13" ht="39.75" customHeight="1" x14ac:dyDescent="0.25">
      <c r="J1750"/>
      <c r="K1750"/>
      <c r="L1750" s="2"/>
      <c r="M1750" s="2"/>
    </row>
    <row r="1751" spans="10:13" ht="39.75" customHeight="1" x14ac:dyDescent="0.25">
      <c r="J1751"/>
      <c r="K1751"/>
      <c r="L1751" s="2"/>
      <c r="M1751" s="2"/>
    </row>
    <row r="1752" spans="10:13" ht="39.75" customHeight="1" x14ac:dyDescent="0.25">
      <c r="J1752"/>
      <c r="K1752"/>
      <c r="L1752" s="2"/>
      <c r="M1752" s="2"/>
    </row>
    <row r="1753" spans="10:13" ht="39.75" customHeight="1" x14ac:dyDescent="0.25">
      <c r="J1753"/>
      <c r="K1753"/>
      <c r="L1753" s="2"/>
      <c r="M1753" s="2"/>
    </row>
    <row r="1754" spans="10:13" ht="39.75" customHeight="1" x14ac:dyDescent="0.25">
      <c r="J1754"/>
      <c r="K1754"/>
      <c r="L1754" s="2"/>
      <c r="M1754" s="2"/>
    </row>
    <row r="1755" spans="10:13" ht="39.75" customHeight="1" x14ac:dyDescent="0.25">
      <c r="J1755"/>
      <c r="K1755"/>
      <c r="L1755" s="2"/>
      <c r="M1755" s="2"/>
    </row>
    <row r="1756" spans="10:13" ht="39.75" customHeight="1" x14ac:dyDescent="0.25">
      <c r="J1756"/>
      <c r="K1756"/>
      <c r="L1756" s="2"/>
      <c r="M1756" s="2"/>
    </row>
    <row r="1757" spans="10:13" ht="39.75" customHeight="1" x14ac:dyDescent="0.25">
      <c r="J1757"/>
      <c r="K1757"/>
      <c r="L1757" s="2"/>
      <c r="M1757" s="2"/>
    </row>
    <row r="1758" spans="10:13" ht="39.75" customHeight="1" x14ac:dyDescent="0.25">
      <c r="J1758"/>
      <c r="K1758"/>
      <c r="L1758" s="2"/>
      <c r="M1758" s="2"/>
    </row>
    <row r="1759" spans="10:13" ht="39.75" customHeight="1" x14ac:dyDescent="0.25">
      <c r="J1759"/>
      <c r="K1759"/>
      <c r="L1759" s="2"/>
      <c r="M1759" s="2"/>
    </row>
    <row r="1760" spans="10:13" ht="39.75" customHeight="1" x14ac:dyDescent="0.25">
      <c r="J1760"/>
      <c r="K1760"/>
      <c r="L1760" s="2"/>
      <c r="M1760" s="2"/>
    </row>
    <row r="1761" spans="10:13" ht="39.75" customHeight="1" x14ac:dyDescent="0.25">
      <c r="J1761"/>
      <c r="K1761"/>
      <c r="L1761" s="2"/>
      <c r="M1761" s="2"/>
    </row>
    <row r="1762" spans="10:13" ht="39.75" customHeight="1" x14ac:dyDescent="0.25">
      <c r="J1762"/>
      <c r="K1762"/>
      <c r="L1762" s="2"/>
      <c r="M1762" s="2"/>
    </row>
    <row r="1763" spans="10:13" ht="39.75" customHeight="1" x14ac:dyDescent="0.25">
      <c r="J1763"/>
      <c r="K1763"/>
      <c r="L1763" s="2"/>
      <c r="M1763" s="2"/>
    </row>
    <row r="1764" spans="10:13" ht="39.75" customHeight="1" x14ac:dyDescent="0.25">
      <c r="J1764"/>
      <c r="K1764"/>
      <c r="L1764" s="2"/>
      <c r="M1764" s="2"/>
    </row>
    <row r="1765" spans="10:13" ht="39.75" customHeight="1" x14ac:dyDescent="0.25">
      <c r="J1765"/>
      <c r="K1765"/>
      <c r="L1765" s="2"/>
      <c r="M1765" s="2"/>
    </row>
    <row r="1766" spans="10:13" ht="39.75" customHeight="1" x14ac:dyDescent="0.25">
      <c r="J1766"/>
      <c r="K1766"/>
      <c r="L1766" s="2"/>
      <c r="M1766" s="2"/>
    </row>
    <row r="1767" spans="10:13" ht="39.75" customHeight="1" x14ac:dyDescent="0.25">
      <c r="J1767"/>
      <c r="K1767"/>
      <c r="L1767" s="2"/>
      <c r="M1767" s="2"/>
    </row>
    <row r="1768" spans="10:13" ht="39.75" customHeight="1" x14ac:dyDescent="0.25">
      <c r="J1768"/>
      <c r="K1768"/>
      <c r="L1768" s="2"/>
      <c r="M1768" s="2"/>
    </row>
    <row r="1769" spans="10:13" ht="39.75" customHeight="1" x14ac:dyDescent="0.25">
      <c r="J1769"/>
      <c r="K1769"/>
      <c r="L1769" s="2"/>
      <c r="M1769" s="2"/>
    </row>
    <row r="1770" spans="10:13" ht="39.75" customHeight="1" x14ac:dyDescent="0.25">
      <c r="J1770"/>
      <c r="K1770"/>
      <c r="L1770" s="2"/>
      <c r="M1770" s="2"/>
    </row>
    <row r="1771" spans="10:13" ht="39.75" customHeight="1" x14ac:dyDescent="0.25">
      <c r="J1771"/>
      <c r="K1771"/>
      <c r="L1771" s="2"/>
      <c r="M1771" s="2"/>
    </row>
    <row r="1772" spans="10:13" ht="39.75" customHeight="1" x14ac:dyDescent="0.25">
      <c r="J1772"/>
      <c r="K1772"/>
      <c r="L1772" s="2"/>
      <c r="M1772" s="2"/>
    </row>
    <row r="1773" spans="10:13" ht="39.75" customHeight="1" x14ac:dyDescent="0.25">
      <c r="J1773"/>
      <c r="K1773"/>
      <c r="L1773" s="2"/>
      <c r="M1773" s="2"/>
    </row>
    <row r="1774" spans="10:13" ht="39.75" customHeight="1" x14ac:dyDescent="0.25">
      <c r="J1774"/>
      <c r="K1774"/>
      <c r="L1774" s="2"/>
      <c r="M1774" s="2"/>
    </row>
    <row r="1775" spans="10:13" ht="39.75" customHeight="1" x14ac:dyDescent="0.25">
      <c r="J1775"/>
      <c r="K1775"/>
      <c r="L1775" s="2"/>
      <c r="M1775" s="2"/>
    </row>
    <row r="1776" spans="10:13" ht="39.75" customHeight="1" x14ac:dyDescent="0.25">
      <c r="J1776"/>
      <c r="K1776"/>
      <c r="L1776" s="2"/>
      <c r="M1776" s="2"/>
    </row>
    <row r="1777" spans="10:13" ht="39.75" customHeight="1" x14ac:dyDescent="0.25">
      <c r="J1777"/>
      <c r="K1777"/>
      <c r="L1777" s="2"/>
      <c r="M1777" s="2"/>
    </row>
    <row r="1778" spans="10:13" ht="39.75" customHeight="1" x14ac:dyDescent="0.25">
      <c r="J1778"/>
      <c r="K1778"/>
      <c r="L1778" s="2"/>
      <c r="M1778" s="2"/>
    </row>
    <row r="1779" spans="10:13" ht="39.75" customHeight="1" x14ac:dyDescent="0.25">
      <c r="J1779"/>
      <c r="K1779"/>
      <c r="L1779" s="2"/>
      <c r="M1779" s="2"/>
    </row>
    <row r="1780" spans="10:13" ht="39.75" customHeight="1" x14ac:dyDescent="0.25">
      <c r="J1780"/>
      <c r="K1780"/>
      <c r="L1780" s="2"/>
      <c r="M1780" s="2"/>
    </row>
    <row r="1781" spans="10:13" ht="39.75" customHeight="1" x14ac:dyDescent="0.25">
      <c r="J1781"/>
      <c r="K1781"/>
      <c r="L1781" s="2"/>
      <c r="M1781" s="2"/>
    </row>
    <row r="1782" spans="10:13" ht="39.75" customHeight="1" x14ac:dyDescent="0.25">
      <c r="J1782"/>
      <c r="K1782"/>
      <c r="L1782" s="2"/>
      <c r="M1782" s="2"/>
    </row>
    <row r="1783" spans="10:13" ht="39.75" customHeight="1" x14ac:dyDescent="0.25">
      <c r="J1783"/>
      <c r="K1783"/>
      <c r="L1783" s="2"/>
      <c r="M1783" s="2"/>
    </row>
    <row r="1784" spans="10:13" ht="39.75" customHeight="1" x14ac:dyDescent="0.25">
      <c r="J1784"/>
      <c r="K1784"/>
      <c r="L1784" s="2"/>
      <c r="M1784" s="2"/>
    </row>
    <row r="1785" spans="10:13" ht="39.75" customHeight="1" x14ac:dyDescent="0.25">
      <c r="J1785"/>
      <c r="K1785"/>
      <c r="L1785" s="2"/>
      <c r="M1785" s="2"/>
    </row>
    <row r="1786" spans="10:13" ht="39.75" customHeight="1" x14ac:dyDescent="0.25">
      <c r="J1786"/>
      <c r="K1786"/>
      <c r="L1786" s="2"/>
      <c r="M1786" s="2"/>
    </row>
    <row r="1787" spans="10:13" ht="39.75" customHeight="1" x14ac:dyDescent="0.25">
      <c r="J1787"/>
      <c r="K1787"/>
      <c r="L1787" s="2"/>
      <c r="M1787" s="2"/>
    </row>
    <row r="1788" spans="10:13" ht="39.75" customHeight="1" x14ac:dyDescent="0.25">
      <c r="J1788"/>
      <c r="K1788"/>
      <c r="L1788" s="2"/>
      <c r="M1788" s="2"/>
    </row>
    <row r="1789" spans="10:13" ht="39.75" customHeight="1" x14ac:dyDescent="0.25">
      <c r="J1789"/>
      <c r="K1789"/>
      <c r="L1789" s="2"/>
      <c r="M1789" s="2"/>
    </row>
    <row r="1790" spans="10:13" ht="39.75" customHeight="1" x14ac:dyDescent="0.25">
      <c r="J1790"/>
      <c r="K1790"/>
      <c r="L1790" s="2"/>
      <c r="M1790" s="2"/>
    </row>
    <row r="1791" spans="10:13" ht="39.75" customHeight="1" x14ac:dyDescent="0.25">
      <c r="J1791"/>
      <c r="K1791"/>
      <c r="L1791" s="2"/>
      <c r="M1791" s="2"/>
    </row>
    <row r="1792" spans="10:13" ht="39.75" customHeight="1" x14ac:dyDescent="0.25">
      <c r="J1792"/>
      <c r="K1792"/>
      <c r="L1792" s="2"/>
      <c r="M1792" s="2"/>
    </row>
    <row r="1793" spans="10:13" ht="39.75" customHeight="1" x14ac:dyDescent="0.25">
      <c r="J1793"/>
      <c r="K1793"/>
      <c r="L1793" s="2"/>
      <c r="M1793" s="2"/>
    </row>
    <row r="1794" spans="10:13" ht="39.75" customHeight="1" x14ac:dyDescent="0.25">
      <c r="J1794"/>
      <c r="K1794"/>
      <c r="L1794" s="2"/>
      <c r="M1794" s="2"/>
    </row>
    <row r="1795" spans="10:13" ht="39.75" customHeight="1" x14ac:dyDescent="0.25">
      <c r="J1795"/>
      <c r="K1795"/>
      <c r="L1795" s="2"/>
      <c r="M1795" s="2"/>
    </row>
    <row r="1796" spans="10:13" ht="39.75" customHeight="1" x14ac:dyDescent="0.25">
      <c r="J1796"/>
      <c r="K1796"/>
      <c r="L1796" s="2"/>
      <c r="M1796" s="2"/>
    </row>
    <row r="1797" spans="10:13" ht="39.75" customHeight="1" x14ac:dyDescent="0.25">
      <c r="J1797"/>
      <c r="K1797"/>
      <c r="L1797" s="2"/>
      <c r="M1797" s="2"/>
    </row>
    <row r="1798" spans="10:13" ht="39.75" customHeight="1" x14ac:dyDescent="0.25">
      <c r="J1798"/>
      <c r="K1798"/>
      <c r="L1798" s="2"/>
      <c r="M1798" s="2"/>
    </row>
    <row r="1799" spans="10:13" ht="39.75" customHeight="1" x14ac:dyDescent="0.25">
      <c r="J1799"/>
      <c r="K1799"/>
      <c r="L1799" s="2"/>
      <c r="M1799" s="2"/>
    </row>
    <row r="1800" spans="10:13" ht="39.75" customHeight="1" x14ac:dyDescent="0.25">
      <c r="J1800"/>
      <c r="K1800"/>
      <c r="L1800" s="2"/>
      <c r="M1800" s="2"/>
    </row>
    <row r="1801" spans="10:13" ht="39.75" customHeight="1" x14ac:dyDescent="0.25">
      <c r="J1801"/>
      <c r="K1801"/>
      <c r="L1801" s="2"/>
      <c r="M1801" s="2"/>
    </row>
    <row r="1802" spans="10:13" ht="39.75" customHeight="1" x14ac:dyDescent="0.25">
      <c r="J1802"/>
      <c r="K1802"/>
      <c r="L1802" s="2"/>
      <c r="M1802" s="2"/>
    </row>
    <row r="1803" spans="10:13" ht="39.75" customHeight="1" x14ac:dyDescent="0.25">
      <c r="J1803"/>
      <c r="K1803"/>
      <c r="L1803" s="2"/>
      <c r="M1803" s="2"/>
    </row>
    <row r="1804" spans="10:13" ht="39.75" customHeight="1" x14ac:dyDescent="0.25">
      <c r="J1804"/>
      <c r="K1804"/>
      <c r="L1804" s="2"/>
      <c r="M1804" s="2"/>
    </row>
    <row r="1805" spans="10:13" ht="39.75" customHeight="1" x14ac:dyDescent="0.25">
      <c r="J1805"/>
      <c r="K1805"/>
      <c r="L1805" s="2"/>
      <c r="M1805" s="2"/>
    </row>
    <row r="1806" spans="10:13" ht="39.75" customHeight="1" x14ac:dyDescent="0.25">
      <c r="J1806"/>
      <c r="K1806"/>
      <c r="L1806" s="2"/>
      <c r="M1806" s="2"/>
    </row>
    <row r="1807" spans="10:13" ht="39.75" customHeight="1" x14ac:dyDescent="0.25">
      <c r="J1807"/>
      <c r="K1807"/>
      <c r="L1807" s="2"/>
      <c r="M1807" s="2"/>
    </row>
    <row r="1808" spans="10:13" ht="39.75" customHeight="1" x14ac:dyDescent="0.25">
      <c r="J1808"/>
      <c r="K1808"/>
      <c r="L1808" s="2"/>
      <c r="M1808" s="2"/>
    </row>
    <row r="1809" spans="10:13" ht="39.75" customHeight="1" x14ac:dyDescent="0.25">
      <c r="J1809"/>
      <c r="K1809"/>
      <c r="L1809" s="2"/>
      <c r="M1809" s="2"/>
    </row>
    <row r="1810" spans="10:13" ht="39.75" customHeight="1" x14ac:dyDescent="0.25">
      <c r="J1810"/>
      <c r="K1810"/>
      <c r="L1810" s="2"/>
      <c r="M1810" s="2"/>
    </row>
    <row r="1811" spans="10:13" ht="39.75" customHeight="1" x14ac:dyDescent="0.25">
      <c r="J1811"/>
      <c r="K1811"/>
      <c r="L1811" s="2"/>
      <c r="M1811" s="2"/>
    </row>
    <row r="1812" spans="10:13" ht="39.75" customHeight="1" x14ac:dyDescent="0.25">
      <c r="J1812"/>
      <c r="K1812"/>
      <c r="L1812" s="2"/>
      <c r="M1812" s="2"/>
    </row>
    <row r="1813" spans="10:13" ht="39.75" customHeight="1" x14ac:dyDescent="0.25">
      <c r="J1813"/>
      <c r="K1813"/>
      <c r="L1813" s="2"/>
      <c r="M1813" s="2"/>
    </row>
    <row r="1814" spans="10:13" ht="39.75" customHeight="1" x14ac:dyDescent="0.25">
      <c r="J1814"/>
      <c r="K1814"/>
      <c r="L1814" s="2"/>
      <c r="M1814" s="2"/>
    </row>
    <row r="1815" spans="10:13" ht="39.75" customHeight="1" x14ac:dyDescent="0.25">
      <c r="J1815"/>
      <c r="K1815"/>
      <c r="L1815" s="2"/>
      <c r="M1815" s="2"/>
    </row>
    <row r="1816" spans="10:13" ht="39.75" customHeight="1" x14ac:dyDescent="0.25">
      <c r="J1816"/>
      <c r="K1816"/>
      <c r="L1816" s="2"/>
      <c r="M1816" s="2"/>
    </row>
    <row r="1817" spans="10:13" ht="39.75" customHeight="1" x14ac:dyDescent="0.25">
      <c r="J1817"/>
      <c r="K1817"/>
      <c r="L1817" s="2"/>
      <c r="M1817" s="2"/>
    </row>
    <row r="1818" spans="10:13" ht="39.75" customHeight="1" x14ac:dyDescent="0.25">
      <c r="J1818"/>
      <c r="K1818"/>
      <c r="L1818" s="2"/>
      <c r="M1818" s="2"/>
    </row>
    <row r="1819" spans="10:13" ht="39.75" customHeight="1" x14ac:dyDescent="0.25">
      <c r="J1819"/>
      <c r="K1819"/>
      <c r="L1819" s="2"/>
      <c r="M1819" s="2"/>
    </row>
    <row r="1820" spans="10:13" ht="39.75" customHeight="1" x14ac:dyDescent="0.25">
      <c r="J1820"/>
      <c r="K1820"/>
      <c r="L1820" s="2"/>
      <c r="M1820" s="2"/>
    </row>
    <row r="1821" spans="10:13" ht="39.75" customHeight="1" x14ac:dyDescent="0.25">
      <c r="J1821"/>
      <c r="K1821"/>
      <c r="L1821" s="2"/>
      <c r="M1821" s="2"/>
    </row>
    <row r="1822" spans="10:13" ht="39.75" customHeight="1" x14ac:dyDescent="0.25">
      <c r="J1822"/>
      <c r="K1822"/>
      <c r="L1822" s="2"/>
      <c r="M1822" s="2"/>
    </row>
    <row r="1823" spans="10:13" ht="39.75" customHeight="1" x14ac:dyDescent="0.25">
      <c r="J1823"/>
      <c r="K1823"/>
      <c r="L1823" s="2"/>
      <c r="M1823" s="2"/>
    </row>
    <row r="1824" spans="10:13" ht="39.75" customHeight="1" x14ac:dyDescent="0.25">
      <c r="J1824"/>
      <c r="K1824"/>
      <c r="L1824" s="2"/>
      <c r="M1824" s="2"/>
    </row>
    <row r="1825" spans="10:13" ht="39.75" customHeight="1" x14ac:dyDescent="0.25">
      <c r="J1825"/>
      <c r="K1825"/>
      <c r="L1825" s="2"/>
      <c r="M1825" s="2"/>
    </row>
    <row r="1826" spans="10:13" ht="39.75" customHeight="1" x14ac:dyDescent="0.25">
      <c r="J1826"/>
      <c r="K1826"/>
      <c r="L1826" s="2"/>
      <c r="M1826" s="2"/>
    </row>
    <row r="1827" spans="10:13" ht="39.75" customHeight="1" x14ac:dyDescent="0.25">
      <c r="J1827"/>
      <c r="K1827"/>
      <c r="L1827" s="2"/>
      <c r="M1827" s="2"/>
    </row>
    <row r="1828" spans="10:13" ht="39.75" customHeight="1" x14ac:dyDescent="0.25">
      <c r="J1828"/>
      <c r="K1828"/>
      <c r="L1828" s="2"/>
      <c r="M1828" s="2"/>
    </row>
    <row r="1829" spans="10:13" ht="39.75" customHeight="1" x14ac:dyDescent="0.25">
      <c r="J1829"/>
      <c r="K1829"/>
      <c r="L1829" s="2"/>
      <c r="M1829" s="2"/>
    </row>
    <row r="1830" spans="10:13" ht="39.75" customHeight="1" x14ac:dyDescent="0.25">
      <c r="J1830"/>
      <c r="K1830"/>
      <c r="L1830" s="2"/>
      <c r="M1830" s="2"/>
    </row>
    <row r="1831" spans="10:13" ht="39.75" customHeight="1" x14ac:dyDescent="0.25">
      <c r="J1831"/>
      <c r="K1831"/>
      <c r="L1831" s="2"/>
      <c r="M1831" s="2"/>
    </row>
    <row r="1832" spans="10:13" ht="39.75" customHeight="1" x14ac:dyDescent="0.25">
      <c r="J1832"/>
      <c r="K1832"/>
      <c r="L1832" s="2"/>
      <c r="M1832" s="2"/>
    </row>
    <row r="1833" spans="10:13" ht="39.75" customHeight="1" x14ac:dyDescent="0.25">
      <c r="J1833"/>
      <c r="K1833"/>
      <c r="L1833" s="2"/>
      <c r="M1833" s="2"/>
    </row>
    <row r="1834" spans="10:13" ht="39.75" customHeight="1" x14ac:dyDescent="0.25">
      <c r="J1834"/>
      <c r="K1834"/>
      <c r="L1834" s="2"/>
      <c r="M1834" s="2"/>
    </row>
    <row r="1835" spans="10:13" ht="39.75" customHeight="1" x14ac:dyDescent="0.25">
      <c r="J1835"/>
      <c r="K1835"/>
      <c r="L1835" s="2"/>
      <c r="M1835" s="2"/>
    </row>
    <row r="1836" spans="10:13" ht="39.75" customHeight="1" x14ac:dyDescent="0.25">
      <c r="J1836"/>
      <c r="K1836"/>
      <c r="L1836" s="2"/>
      <c r="M1836" s="2"/>
    </row>
    <row r="1837" spans="10:13" ht="39.75" customHeight="1" x14ac:dyDescent="0.25">
      <c r="J1837"/>
      <c r="K1837"/>
      <c r="L1837" s="2"/>
      <c r="M1837" s="2"/>
    </row>
    <row r="1838" spans="10:13" ht="39.75" customHeight="1" x14ac:dyDescent="0.25">
      <c r="J1838"/>
      <c r="K1838"/>
      <c r="L1838" s="2"/>
      <c r="M1838" s="2"/>
    </row>
    <row r="1839" spans="10:13" ht="39.75" customHeight="1" x14ac:dyDescent="0.25">
      <c r="J1839"/>
      <c r="K1839"/>
      <c r="L1839" s="2"/>
      <c r="M1839" s="2"/>
    </row>
    <row r="1840" spans="10:13" ht="39.75" customHeight="1" x14ac:dyDescent="0.25">
      <c r="J1840"/>
      <c r="K1840"/>
      <c r="L1840" s="2"/>
      <c r="M1840" s="2"/>
    </row>
    <row r="1841" spans="10:13" ht="39.75" customHeight="1" x14ac:dyDescent="0.25">
      <c r="J1841"/>
      <c r="K1841"/>
      <c r="L1841" s="2"/>
      <c r="M1841" s="2"/>
    </row>
    <row r="1842" spans="10:13" ht="39.75" customHeight="1" x14ac:dyDescent="0.25">
      <c r="J1842"/>
      <c r="K1842"/>
      <c r="L1842" s="2"/>
      <c r="M1842" s="2"/>
    </row>
    <row r="1843" spans="10:13" ht="39.75" customHeight="1" x14ac:dyDescent="0.25">
      <c r="J1843"/>
      <c r="K1843"/>
      <c r="L1843" s="2"/>
      <c r="M1843" s="2"/>
    </row>
    <row r="1844" spans="10:13" ht="39.75" customHeight="1" x14ac:dyDescent="0.25">
      <c r="J1844"/>
      <c r="K1844"/>
      <c r="L1844" s="2"/>
      <c r="M1844" s="2"/>
    </row>
    <row r="1845" spans="10:13" ht="39.75" customHeight="1" x14ac:dyDescent="0.25">
      <c r="J1845"/>
      <c r="K1845"/>
      <c r="L1845" s="2"/>
      <c r="M1845" s="2"/>
    </row>
    <row r="1846" spans="10:13" ht="39.75" customHeight="1" x14ac:dyDescent="0.25">
      <c r="J1846"/>
      <c r="K1846"/>
      <c r="L1846" s="2"/>
      <c r="M1846" s="2"/>
    </row>
    <row r="1847" spans="10:13" ht="39.75" customHeight="1" x14ac:dyDescent="0.25">
      <c r="J1847"/>
      <c r="K1847"/>
      <c r="L1847" s="2"/>
      <c r="M1847" s="2"/>
    </row>
    <row r="1848" spans="10:13" ht="39.75" customHeight="1" x14ac:dyDescent="0.25">
      <c r="J1848"/>
      <c r="K1848"/>
      <c r="L1848" s="2"/>
      <c r="M1848" s="2"/>
    </row>
    <row r="1849" spans="10:13" ht="39.75" customHeight="1" x14ac:dyDescent="0.25">
      <c r="J1849"/>
      <c r="K1849"/>
      <c r="L1849" s="2"/>
      <c r="M1849" s="2"/>
    </row>
    <row r="1850" spans="10:13" ht="39.75" customHeight="1" x14ac:dyDescent="0.25">
      <c r="J1850"/>
      <c r="K1850"/>
      <c r="L1850" s="2"/>
      <c r="M1850" s="2"/>
    </row>
    <row r="1851" spans="10:13" ht="39.75" customHeight="1" x14ac:dyDescent="0.25">
      <c r="J1851"/>
      <c r="K1851"/>
      <c r="L1851" s="2"/>
      <c r="M1851" s="2"/>
    </row>
    <row r="1852" spans="10:13" ht="39.75" customHeight="1" x14ac:dyDescent="0.25">
      <c r="J1852"/>
      <c r="K1852"/>
      <c r="L1852" s="2"/>
      <c r="M1852" s="2"/>
    </row>
    <row r="1853" spans="10:13" ht="39.75" customHeight="1" x14ac:dyDescent="0.25">
      <c r="J1853"/>
      <c r="K1853"/>
      <c r="L1853" s="2"/>
      <c r="M1853" s="2"/>
    </row>
    <row r="1854" spans="10:13" ht="39.75" customHeight="1" x14ac:dyDescent="0.25">
      <c r="J1854"/>
      <c r="K1854"/>
      <c r="L1854" s="2"/>
      <c r="M1854" s="2"/>
    </row>
    <row r="1855" spans="10:13" ht="39.75" customHeight="1" x14ac:dyDescent="0.25">
      <c r="J1855"/>
      <c r="K1855"/>
      <c r="L1855" s="2"/>
      <c r="M1855" s="2"/>
    </row>
    <row r="1856" spans="10:13" ht="39.75" customHeight="1" x14ac:dyDescent="0.25">
      <c r="J1856"/>
      <c r="K1856"/>
      <c r="L1856" s="2"/>
      <c r="M1856" s="2"/>
    </row>
    <row r="1857" spans="10:13" ht="39.75" customHeight="1" x14ac:dyDescent="0.25">
      <c r="J1857"/>
      <c r="K1857"/>
      <c r="L1857" s="2"/>
      <c r="M1857" s="2"/>
    </row>
    <row r="1858" spans="10:13" ht="39.75" customHeight="1" x14ac:dyDescent="0.25">
      <c r="J1858"/>
      <c r="K1858"/>
      <c r="L1858" s="2"/>
      <c r="M1858" s="2"/>
    </row>
    <row r="1859" spans="10:13" ht="39.75" customHeight="1" x14ac:dyDescent="0.25">
      <c r="J1859"/>
      <c r="K1859"/>
      <c r="L1859" s="2"/>
      <c r="M1859" s="2"/>
    </row>
    <row r="1860" spans="10:13" ht="39.75" customHeight="1" x14ac:dyDescent="0.25">
      <c r="J1860"/>
      <c r="K1860"/>
      <c r="L1860" s="2"/>
      <c r="M1860" s="2"/>
    </row>
    <row r="1861" spans="10:13" ht="39.75" customHeight="1" x14ac:dyDescent="0.25">
      <c r="J1861"/>
      <c r="K1861"/>
      <c r="L1861" s="2"/>
      <c r="M1861" s="2"/>
    </row>
    <row r="1862" spans="10:13" ht="39.75" customHeight="1" x14ac:dyDescent="0.25">
      <c r="J1862"/>
      <c r="K1862"/>
      <c r="L1862" s="2"/>
      <c r="M1862" s="2"/>
    </row>
    <row r="1863" spans="10:13" ht="39.75" customHeight="1" x14ac:dyDescent="0.25">
      <c r="J1863"/>
      <c r="K1863"/>
      <c r="L1863" s="2"/>
      <c r="M1863" s="2"/>
    </row>
    <row r="1864" spans="10:13" ht="39.75" customHeight="1" x14ac:dyDescent="0.25">
      <c r="J1864"/>
      <c r="K1864"/>
      <c r="L1864" s="2"/>
      <c r="M1864" s="2"/>
    </row>
    <row r="1865" spans="10:13" ht="39.75" customHeight="1" x14ac:dyDescent="0.25">
      <c r="J1865"/>
      <c r="K1865"/>
      <c r="L1865" s="2"/>
      <c r="M1865" s="2"/>
    </row>
    <row r="1866" spans="10:13" ht="39.75" customHeight="1" x14ac:dyDescent="0.25">
      <c r="J1866"/>
      <c r="K1866"/>
      <c r="L1866" s="2"/>
      <c r="M1866" s="2"/>
    </row>
    <row r="1867" spans="10:13" ht="39.75" customHeight="1" x14ac:dyDescent="0.25">
      <c r="J1867"/>
      <c r="K1867"/>
      <c r="L1867" s="2"/>
      <c r="M1867" s="2"/>
    </row>
    <row r="1868" spans="10:13" ht="39.75" customHeight="1" x14ac:dyDescent="0.25">
      <c r="J1868"/>
      <c r="K1868"/>
      <c r="L1868" s="2"/>
      <c r="M1868" s="2"/>
    </row>
    <row r="1869" spans="10:13" ht="39.75" customHeight="1" x14ac:dyDescent="0.25">
      <c r="J1869"/>
      <c r="K1869"/>
      <c r="L1869" s="2"/>
      <c r="M1869" s="2"/>
    </row>
    <row r="1870" spans="10:13" ht="39.75" customHeight="1" x14ac:dyDescent="0.25">
      <c r="J1870"/>
      <c r="K1870"/>
      <c r="L1870" s="2"/>
      <c r="M1870" s="2"/>
    </row>
    <row r="1871" spans="10:13" ht="39.75" customHeight="1" x14ac:dyDescent="0.25">
      <c r="J1871"/>
      <c r="K1871"/>
      <c r="L1871" s="2"/>
      <c r="M1871" s="2"/>
    </row>
    <row r="1872" spans="10:13" ht="39.75" customHeight="1" x14ac:dyDescent="0.25">
      <c r="J1872"/>
      <c r="K1872"/>
      <c r="L1872" s="2"/>
      <c r="M1872" s="2"/>
    </row>
    <row r="1873" spans="10:13" ht="39.75" customHeight="1" x14ac:dyDescent="0.25">
      <c r="J1873"/>
      <c r="K1873"/>
      <c r="L1873" s="2"/>
      <c r="M1873" s="2"/>
    </row>
    <row r="1874" spans="10:13" ht="39.75" customHeight="1" x14ac:dyDescent="0.25">
      <c r="J1874"/>
      <c r="K1874"/>
      <c r="L1874" s="2"/>
      <c r="M1874" s="2"/>
    </row>
    <row r="1875" spans="10:13" ht="39.75" customHeight="1" x14ac:dyDescent="0.25">
      <c r="J1875"/>
      <c r="K1875"/>
      <c r="L1875" s="2"/>
      <c r="M1875" s="2"/>
    </row>
    <row r="1876" spans="10:13" ht="39.75" customHeight="1" x14ac:dyDescent="0.25">
      <c r="J1876"/>
      <c r="K1876"/>
      <c r="L1876" s="2"/>
      <c r="M1876" s="2"/>
    </row>
    <row r="1877" spans="10:13" ht="39.75" customHeight="1" x14ac:dyDescent="0.25">
      <c r="J1877"/>
      <c r="K1877"/>
      <c r="L1877" s="2"/>
      <c r="M1877" s="2"/>
    </row>
    <row r="1878" spans="10:13" ht="39.75" customHeight="1" x14ac:dyDescent="0.25">
      <c r="J1878"/>
      <c r="K1878"/>
      <c r="L1878" s="2"/>
      <c r="M1878" s="2"/>
    </row>
    <row r="1879" spans="10:13" ht="39.75" customHeight="1" x14ac:dyDescent="0.25">
      <c r="J1879"/>
      <c r="K1879"/>
      <c r="L1879" s="2"/>
      <c r="M1879" s="2"/>
    </row>
    <row r="1880" spans="10:13" ht="39.75" customHeight="1" x14ac:dyDescent="0.25">
      <c r="J1880"/>
      <c r="K1880"/>
      <c r="L1880" s="2"/>
      <c r="M1880" s="2"/>
    </row>
    <row r="1881" spans="10:13" ht="39.75" customHeight="1" x14ac:dyDescent="0.25">
      <c r="J1881"/>
      <c r="K1881"/>
      <c r="L1881" s="2"/>
      <c r="M1881" s="2"/>
    </row>
    <row r="1882" spans="10:13" ht="39.75" customHeight="1" x14ac:dyDescent="0.25">
      <c r="J1882"/>
      <c r="K1882"/>
      <c r="L1882" s="2"/>
      <c r="M1882" s="2"/>
    </row>
    <row r="1883" spans="10:13" ht="39.75" customHeight="1" x14ac:dyDescent="0.25">
      <c r="J1883"/>
      <c r="K1883"/>
      <c r="L1883" s="2"/>
      <c r="M1883" s="2"/>
    </row>
    <row r="1884" spans="10:13" ht="39.75" customHeight="1" x14ac:dyDescent="0.25">
      <c r="J1884"/>
      <c r="K1884"/>
      <c r="L1884" s="2"/>
      <c r="M1884" s="2"/>
    </row>
    <row r="1885" spans="10:13" ht="39.75" customHeight="1" x14ac:dyDescent="0.25">
      <c r="J1885"/>
      <c r="K1885"/>
      <c r="L1885" s="2"/>
      <c r="M1885" s="2"/>
    </row>
    <row r="1886" spans="10:13" ht="39.75" customHeight="1" x14ac:dyDescent="0.25">
      <c r="J1886"/>
      <c r="K1886"/>
      <c r="L1886" s="2"/>
      <c r="M1886" s="2"/>
    </row>
    <row r="1887" spans="10:13" ht="39.75" customHeight="1" x14ac:dyDescent="0.25">
      <c r="J1887"/>
      <c r="K1887"/>
      <c r="L1887" s="2"/>
      <c r="M1887" s="2"/>
    </row>
    <row r="1888" spans="10:13" ht="39.75" customHeight="1" x14ac:dyDescent="0.25">
      <c r="J1888"/>
      <c r="K1888"/>
      <c r="L1888" s="2"/>
      <c r="M1888" s="2"/>
    </row>
    <row r="1889" spans="10:13" ht="39.75" customHeight="1" x14ac:dyDescent="0.25">
      <c r="J1889"/>
      <c r="K1889"/>
      <c r="L1889" s="2"/>
      <c r="M1889" s="2"/>
    </row>
    <row r="1890" spans="10:13" ht="39.75" customHeight="1" x14ac:dyDescent="0.25">
      <c r="J1890"/>
      <c r="K1890"/>
      <c r="L1890" s="2"/>
      <c r="M1890" s="2"/>
    </row>
    <row r="1891" spans="10:13" ht="39.75" customHeight="1" x14ac:dyDescent="0.25">
      <c r="J1891"/>
      <c r="K1891"/>
      <c r="L1891" s="2"/>
      <c r="M1891" s="2"/>
    </row>
    <row r="1892" spans="10:13" ht="39.75" customHeight="1" x14ac:dyDescent="0.25">
      <c r="J1892"/>
      <c r="K1892"/>
      <c r="L1892" s="2"/>
      <c r="M1892" s="2"/>
    </row>
    <row r="1893" spans="10:13" ht="39.75" customHeight="1" x14ac:dyDescent="0.25">
      <c r="J1893"/>
      <c r="K1893"/>
      <c r="L1893" s="2"/>
      <c r="M1893" s="2"/>
    </row>
    <row r="1894" spans="10:13" ht="39.75" customHeight="1" x14ac:dyDescent="0.25">
      <c r="J1894"/>
      <c r="K1894"/>
      <c r="L1894" s="2"/>
      <c r="M1894" s="2"/>
    </row>
    <row r="1895" spans="10:13" ht="39.75" customHeight="1" x14ac:dyDescent="0.25">
      <c r="J1895"/>
      <c r="K1895"/>
      <c r="L1895" s="2"/>
      <c r="M1895" s="2"/>
    </row>
    <row r="1896" spans="10:13" ht="39.75" customHeight="1" x14ac:dyDescent="0.25">
      <c r="J1896"/>
      <c r="K1896"/>
      <c r="L1896" s="2"/>
      <c r="M1896" s="2"/>
    </row>
    <row r="1897" spans="10:13" ht="39.75" customHeight="1" x14ac:dyDescent="0.25">
      <c r="J1897"/>
      <c r="K1897"/>
      <c r="L1897" s="2"/>
      <c r="M1897" s="2"/>
    </row>
    <row r="1898" spans="10:13" ht="39.75" customHeight="1" x14ac:dyDescent="0.25">
      <c r="J1898"/>
      <c r="K1898"/>
      <c r="L1898" s="2"/>
      <c r="M1898" s="2"/>
    </row>
    <row r="1899" spans="10:13" ht="39.75" customHeight="1" x14ac:dyDescent="0.25">
      <c r="J1899"/>
      <c r="K1899"/>
      <c r="L1899" s="2"/>
      <c r="M1899" s="2"/>
    </row>
    <row r="1900" spans="10:13" ht="39.75" customHeight="1" x14ac:dyDescent="0.25">
      <c r="J1900"/>
      <c r="K1900"/>
      <c r="L1900" s="2"/>
      <c r="M1900" s="2"/>
    </row>
    <row r="1901" spans="10:13" ht="39.75" customHeight="1" x14ac:dyDescent="0.25">
      <c r="J1901"/>
      <c r="K1901"/>
      <c r="L1901" s="2"/>
      <c r="M1901" s="2"/>
    </row>
    <row r="1902" spans="10:13" ht="39.75" customHeight="1" x14ac:dyDescent="0.25">
      <c r="J1902"/>
      <c r="K1902"/>
      <c r="L1902" s="2"/>
      <c r="M1902" s="2"/>
    </row>
    <row r="1903" spans="10:13" ht="39.75" customHeight="1" x14ac:dyDescent="0.25">
      <c r="J1903"/>
      <c r="K1903"/>
      <c r="L1903" s="2"/>
      <c r="M1903" s="2"/>
    </row>
    <row r="1904" spans="10:13" ht="39.75" customHeight="1" x14ac:dyDescent="0.25">
      <c r="J1904"/>
      <c r="K1904"/>
      <c r="L1904" s="2"/>
      <c r="M1904" s="2"/>
    </row>
    <row r="1905" spans="10:13" ht="39.75" customHeight="1" x14ac:dyDescent="0.25">
      <c r="J1905"/>
      <c r="K1905"/>
      <c r="L1905" s="2"/>
      <c r="M1905" s="2"/>
    </row>
    <row r="1906" spans="10:13" ht="39.75" customHeight="1" x14ac:dyDescent="0.25">
      <c r="J1906"/>
      <c r="K1906"/>
      <c r="L1906" s="2"/>
      <c r="M1906" s="2"/>
    </row>
    <row r="1907" spans="10:13" ht="39.75" customHeight="1" x14ac:dyDescent="0.25">
      <c r="J1907"/>
      <c r="K1907"/>
      <c r="L1907" s="2"/>
      <c r="M1907" s="2"/>
    </row>
    <row r="1908" spans="10:13" ht="39.75" customHeight="1" x14ac:dyDescent="0.25">
      <c r="J1908"/>
      <c r="K1908"/>
      <c r="L1908" s="2"/>
      <c r="M1908" s="2"/>
    </row>
    <row r="1909" spans="10:13" ht="39.75" customHeight="1" x14ac:dyDescent="0.25">
      <c r="J1909"/>
      <c r="K1909"/>
      <c r="L1909" s="2"/>
      <c r="M1909" s="2"/>
    </row>
    <row r="1910" spans="10:13" ht="39.75" customHeight="1" x14ac:dyDescent="0.25">
      <c r="J1910"/>
      <c r="K1910"/>
      <c r="L1910" s="2"/>
      <c r="M1910" s="2"/>
    </row>
    <row r="1911" spans="10:13" ht="39.75" customHeight="1" x14ac:dyDescent="0.25">
      <c r="J1911"/>
      <c r="K1911"/>
      <c r="L1911" s="2"/>
      <c r="M1911" s="2"/>
    </row>
    <row r="1912" spans="10:13" ht="39.75" customHeight="1" x14ac:dyDescent="0.25">
      <c r="J1912"/>
      <c r="K1912"/>
      <c r="L1912" s="2"/>
      <c r="M1912" s="2"/>
    </row>
    <row r="1913" spans="10:13" ht="39.75" customHeight="1" x14ac:dyDescent="0.25">
      <c r="J1913"/>
      <c r="K1913"/>
      <c r="L1913" s="2"/>
      <c r="M1913" s="2"/>
    </row>
    <row r="1914" spans="10:13" ht="39.75" customHeight="1" x14ac:dyDescent="0.25">
      <c r="J1914"/>
      <c r="K1914"/>
      <c r="L1914" s="2"/>
      <c r="M1914" s="2"/>
    </row>
    <row r="1915" spans="10:13" ht="39.75" customHeight="1" x14ac:dyDescent="0.25">
      <c r="J1915"/>
      <c r="K1915"/>
      <c r="L1915" s="2"/>
      <c r="M1915" s="2"/>
    </row>
    <row r="1916" spans="10:13" ht="39.75" customHeight="1" x14ac:dyDescent="0.25">
      <c r="J1916"/>
      <c r="K1916"/>
      <c r="L1916" s="2"/>
      <c r="M1916" s="2"/>
    </row>
    <row r="1917" spans="10:13" ht="39.75" customHeight="1" x14ac:dyDescent="0.25">
      <c r="J1917"/>
      <c r="K1917"/>
      <c r="L1917" s="2"/>
      <c r="M1917" s="2"/>
    </row>
    <row r="1918" spans="10:13" ht="39.75" customHeight="1" x14ac:dyDescent="0.25">
      <c r="J1918"/>
      <c r="K1918"/>
      <c r="L1918" s="2"/>
      <c r="M1918" s="2"/>
    </row>
    <row r="1919" spans="10:13" ht="39.75" customHeight="1" x14ac:dyDescent="0.25">
      <c r="J1919"/>
      <c r="K1919"/>
      <c r="L1919" s="2"/>
      <c r="M1919" s="2"/>
    </row>
    <row r="1920" spans="10:13" ht="39.75" customHeight="1" x14ac:dyDescent="0.25">
      <c r="J1920"/>
      <c r="K1920"/>
      <c r="L1920" s="2"/>
      <c r="M1920" s="2"/>
    </row>
    <row r="1921" spans="10:13" ht="39.75" customHeight="1" x14ac:dyDescent="0.25">
      <c r="J1921"/>
      <c r="K1921"/>
      <c r="L1921" s="2"/>
      <c r="M1921" s="2"/>
    </row>
    <row r="1922" spans="10:13" ht="39.75" customHeight="1" x14ac:dyDescent="0.25">
      <c r="J1922"/>
      <c r="K1922"/>
      <c r="L1922" s="2"/>
      <c r="M1922" s="2"/>
    </row>
    <row r="1923" spans="10:13" ht="39.75" customHeight="1" x14ac:dyDescent="0.25">
      <c r="J1923"/>
      <c r="K1923"/>
      <c r="L1923" s="2"/>
      <c r="M1923" s="2"/>
    </row>
    <row r="1924" spans="10:13" ht="39.75" customHeight="1" x14ac:dyDescent="0.25">
      <c r="J1924"/>
      <c r="K1924"/>
      <c r="L1924" s="2"/>
      <c r="M1924" s="2"/>
    </row>
    <row r="1925" spans="10:13" ht="39.75" customHeight="1" x14ac:dyDescent="0.25">
      <c r="J1925"/>
      <c r="K1925"/>
      <c r="L1925" s="2"/>
      <c r="M1925" s="2"/>
    </row>
    <row r="1926" spans="10:13" ht="39.75" customHeight="1" x14ac:dyDescent="0.25">
      <c r="J1926"/>
      <c r="K1926"/>
      <c r="L1926" s="2"/>
      <c r="M1926" s="2"/>
    </row>
    <row r="1927" spans="10:13" ht="39.75" customHeight="1" x14ac:dyDescent="0.25">
      <c r="J1927"/>
      <c r="K1927"/>
      <c r="L1927" s="2"/>
      <c r="M1927" s="2"/>
    </row>
    <row r="1928" spans="10:13" ht="39.75" customHeight="1" x14ac:dyDescent="0.25">
      <c r="J1928"/>
      <c r="K1928"/>
      <c r="L1928" s="2"/>
      <c r="M1928" s="2"/>
    </row>
    <row r="1929" spans="10:13" ht="39.75" customHeight="1" x14ac:dyDescent="0.25">
      <c r="J1929"/>
      <c r="K1929"/>
      <c r="L1929" s="2"/>
      <c r="M1929" s="2"/>
    </row>
    <row r="1930" spans="10:13" ht="39.75" customHeight="1" x14ac:dyDescent="0.25">
      <c r="J1930"/>
      <c r="K1930"/>
      <c r="L1930" s="2"/>
      <c r="M1930" s="2"/>
    </row>
    <row r="1931" spans="10:13" ht="39.75" customHeight="1" x14ac:dyDescent="0.25">
      <c r="J1931"/>
      <c r="K1931"/>
      <c r="L1931" s="2"/>
      <c r="M1931" s="2"/>
    </row>
    <row r="1932" spans="10:13" ht="39.75" customHeight="1" x14ac:dyDescent="0.25">
      <c r="J1932"/>
      <c r="K1932"/>
      <c r="L1932" s="2"/>
      <c r="M1932" s="2"/>
    </row>
    <row r="1933" spans="10:13" ht="39.75" customHeight="1" x14ac:dyDescent="0.25">
      <c r="J1933"/>
      <c r="K1933"/>
      <c r="L1933" s="2"/>
      <c r="M1933" s="2"/>
    </row>
    <row r="1934" spans="10:13" ht="39.75" customHeight="1" x14ac:dyDescent="0.25">
      <c r="J1934"/>
      <c r="K1934"/>
      <c r="L1934" s="2"/>
      <c r="M1934" s="2"/>
    </row>
    <row r="1935" spans="10:13" ht="39.75" customHeight="1" x14ac:dyDescent="0.25">
      <c r="J1935"/>
      <c r="K1935"/>
      <c r="L1935" s="2"/>
      <c r="M1935" s="2"/>
    </row>
    <row r="1936" spans="10:13" ht="39.75" customHeight="1" x14ac:dyDescent="0.25">
      <c r="J1936"/>
      <c r="K1936"/>
      <c r="L1936" s="2"/>
      <c r="M1936" s="2"/>
    </row>
    <row r="1937" spans="10:13" ht="39.75" customHeight="1" x14ac:dyDescent="0.25">
      <c r="J1937"/>
      <c r="K1937"/>
      <c r="L1937" s="2"/>
      <c r="M1937" s="2"/>
    </row>
    <row r="1938" spans="10:13" ht="39.75" customHeight="1" x14ac:dyDescent="0.25">
      <c r="J1938"/>
      <c r="K1938"/>
      <c r="L1938" s="2"/>
      <c r="M1938" s="2"/>
    </row>
    <row r="1939" spans="10:13" ht="39.75" customHeight="1" x14ac:dyDescent="0.25">
      <c r="J1939"/>
      <c r="K1939"/>
      <c r="L1939" s="2"/>
      <c r="M1939" s="2"/>
    </row>
    <row r="1940" spans="10:13" ht="39.75" customHeight="1" x14ac:dyDescent="0.25">
      <c r="J1940"/>
      <c r="K1940"/>
      <c r="L1940" s="2"/>
      <c r="M1940" s="2"/>
    </row>
    <row r="1941" spans="10:13" ht="39.75" customHeight="1" x14ac:dyDescent="0.25">
      <c r="J1941"/>
      <c r="K1941"/>
      <c r="L1941" s="2"/>
      <c r="M1941" s="2"/>
    </row>
    <row r="1942" spans="10:13" ht="39.75" customHeight="1" x14ac:dyDescent="0.25">
      <c r="J1942"/>
      <c r="K1942"/>
      <c r="L1942" s="2"/>
      <c r="M1942" s="2"/>
    </row>
    <row r="1943" spans="10:13" ht="39.75" customHeight="1" x14ac:dyDescent="0.25">
      <c r="J1943"/>
      <c r="K1943"/>
      <c r="L1943" s="2"/>
      <c r="M1943" s="2"/>
    </row>
    <row r="1944" spans="10:13" ht="39.75" customHeight="1" x14ac:dyDescent="0.25">
      <c r="J1944"/>
      <c r="K1944"/>
      <c r="L1944" s="2"/>
      <c r="M1944" s="2"/>
    </row>
    <row r="1945" spans="10:13" ht="39.75" customHeight="1" x14ac:dyDescent="0.25">
      <c r="J1945"/>
      <c r="K1945"/>
      <c r="L1945" s="2"/>
      <c r="M1945" s="2"/>
    </row>
    <row r="1946" spans="10:13" ht="39.75" customHeight="1" x14ac:dyDescent="0.25">
      <c r="J1946"/>
      <c r="K1946"/>
      <c r="L1946" s="2"/>
      <c r="M1946" s="2"/>
    </row>
    <row r="1947" spans="10:13" ht="39.75" customHeight="1" x14ac:dyDescent="0.25">
      <c r="J1947"/>
      <c r="K1947"/>
      <c r="L1947" s="2"/>
      <c r="M1947" s="2"/>
    </row>
    <row r="1948" spans="10:13" ht="39.75" customHeight="1" x14ac:dyDescent="0.25">
      <c r="J1948"/>
      <c r="K1948"/>
      <c r="L1948" s="2"/>
      <c r="M1948" s="2"/>
    </row>
    <row r="1949" spans="10:13" ht="39.75" customHeight="1" x14ac:dyDescent="0.25">
      <c r="J1949"/>
      <c r="K1949"/>
      <c r="L1949" s="2"/>
      <c r="M1949" s="2"/>
    </row>
    <row r="1950" spans="10:13" ht="39.75" customHeight="1" x14ac:dyDescent="0.25">
      <c r="J1950"/>
      <c r="K1950"/>
      <c r="L1950" s="2"/>
      <c r="M1950" s="2"/>
    </row>
    <row r="1951" spans="10:13" ht="39.75" customHeight="1" x14ac:dyDescent="0.25">
      <c r="J1951"/>
      <c r="K1951"/>
      <c r="L1951" s="2"/>
      <c r="M1951" s="2"/>
    </row>
    <row r="1952" spans="10:13" ht="39.75" customHeight="1" x14ac:dyDescent="0.25">
      <c r="J1952"/>
      <c r="K1952"/>
      <c r="L1952" s="2"/>
      <c r="M1952" s="2"/>
    </row>
    <row r="1953" spans="10:13" ht="39.75" customHeight="1" x14ac:dyDescent="0.25">
      <c r="J1953"/>
      <c r="K1953"/>
      <c r="L1953" s="2"/>
      <c r="M1953" s="2"/>
    </row>
    <row r="1954" spans="10:13" ht="39.75" customHeight="1" x14ac:dyDescent="0.25">
      <c r="J1954"/>
      <c r="K1954"/>
      <c r="L1954" s="2"/>
      <c r="M1954" s="2"/>
    </row>
    <row r="1955" spans="10:13" ht="39.75" customHeight="1" x14ac:dyDescent="0.25">
      <c r="J1955"/>
      <c r="K1955"/>
      <c r="L1955" s="2"/>
      <c r="M1955" s="2"/>
    </row>
    <row r="1956" spans="10:13" ht="39.75" customHeight="1" x14ac:dyDescent="0.25">
      <c r="J1956"/>
      <c r="K1956"/>
      <c r="L1956" s="2"/>
      <c r="M1956" s="2"/>
    </row>
    <row r="1957" spans="10:13" ht="39.75" customHeight="1" x14ac:dyDescent="0.25">
      <c r="J1957"/>
      <c r="K1957"/>
      <c r="L1957" s="2"/>
      <c r="M1957" s="2"/>
    </row>
    <row r="1958" spans="10:13" ht="39.75" customHeight="1" x14ac:dyDescent="0.25">
      <c r="J1958"/>
      <c r="K1958"/>
      <c r="L1958" s="2"/>
      <c r="M1958" s="2"/>
    </row>
    <row r="1959" spans="10:13" ht="39.75" customHeight="1" x14ac:dyDescent="0.25">
      <c r="J1959"/>
      <c r="K1959"/>
      <c r="L1959" s="2"/>
      <c r="M1959" s="2"/>
    </row>
    <row r="1960" spans="10:13" ht="39.75" customHeight="1" x14ac:dyDescent="0.25">
      <c r="J1960"/>
      <c r="K1960"/>
      <c r="L1960" s="2"/>
      <c r="M1960" s="2"/>
    </row>
    <row r="1961" spans="10:13" ht="39.75" customHeight="1" x14ac:dyDescent="0.25">
      <c r="J1961"/>
      <c r="K1961"/>
      <c r="L1961" s="2"/>
      <c r="M1961" s="2"/>
    </row>
    <row r="1962" spans="10:13" ht="39.75" customHeight="1" x14ac:dyDescent="0.25">
      <c r="J1962"/>
      <c r="K1962"/>
      <c r="L1962" s="2"/>
      <c r="M1962" s="2"/>
    </row>
    <row r="1963" spans="10:13" ht="39.75" customHeight="1" x14ac:dyDescent="0.25">
      <c r="J1963"/>
      <c r="K1963"/>
      <c r="L1963" s="2"/>
      <c r="M1963" s="2"/>
    </row>
    <row r="1964" spans="10:13" ht="39.75" customHeight="1" x14ac:dyDescent="0.25">
      <c r="J1964"/>
      <c r="K1964"/>
      <c r="L1964" s="2"/>
      <c r="M1964" s="2"/>
    </row>
    <row r="1965" spans="10:13" ht="39.75" customHeight="1" x14ac:dyDescent="0.25">
      <c r="J1965"/>
      <c r="K1965"/>
      <c r="L1965" s="2"/>
      <c r="M1965" s="2"/>
    </row>
    <row r="1966" spans="10:13" ht="39.75" customHeight="1" x14ac:dyDescent="0.25">
      <c r="J1966"/>
      <c r="K1966"/>
      <c r="L1966" s="2"/>
      <c r="M1966" s="2"/>
    </row>
    <row r="1967" spans="10:13" ht="39.75" customHeight="1" x14ac:dyDescent="0.25">
      <c r="J1967"/>
      <c r="K1967"/>
      <c r="L1967" s="2"/>
      <c r="M1967" s="2"/>
    </row>
    <row r="1968" spans="10:13" ht="39.75" customHeight="1" x14ac:dyDescent="0.25">
      <c r="J1968"/>
      <c r="K1968"/>
      <c r="L1968" s="2"/>
      <c r="M1968" s="2"/>
    </row>
    <row r="1969" spans="10:13" ht="39.75" customHeight="1" x14ac:dyDescent="0.25">
      <c r="J1969"/>
      <c r="K1969"/>
      <c r="L1969" s="2"/>
      <c r="M1969" s="2"/>
    </row>
    <row r="1970" spans="10:13" ht="39.75" customHeight="1" x14ac:dyDescent="0.25">
      <c r="J1970"/>
      <c r="K1970"/>
      <c r="L1970" s="2"/>
      <c r="M1970" s="2"/>
    </row>
    <row r="1971" spans="10:13" ht="39.75" customHeight="1" x14ac:dyDescent="0.25">
      <c r="J1971"/>
      <c r="K1971"/>
      <c r="L1971" s="2"/>
      <c r="M1971" s="2"/>
    </row>
    <row r="1972" spans="10:13" ht="39.75" customHeight="1" x14ac:dyDescent="0.25">
      <c r="J1972"/>
      <c r="K1972"/>
      <c r="L1972" s="2"/>
      <c r="M1972" s="2"/>
    </row>
    <row r="1973" spans="10:13" ht="39.75" customHeight="1" x14ac:dyDescent="0.25">
      <c r="J1973"/>
      <c r="K1973"/>
      <c r="L1973" s="2"/>
      <c r="M1973" s="2"/>
    </row>
    <row r="1974" spans="10:13" ht="39.75" customHeight="1" x14ac:dyDescent="0.25">
      <c r="J1974"/>
      <c r="K1974"/>
      <c r="L1974" s="2"/>
      <c r="M1974" s="2"/>
    </row>
    <row r="1975" spans="10:13" ht="39.75" customHeight="1" x14ac:dyDescent="0.25">
      <c r="J1975"/>
      <c r="K1975"/>
      <c r="L1975" s="2"/>
      <c r="M1975" s="2"/>
    </row>
    <row r="1976" spans="10:13" ht="39.75" customHeight="1" x14ac:dyDescent="0.25">
      <c r="J1976"/>
      <c r="K1976"/>
      <c r="L1976" s="2"/>
      <c r="M1976" s="2"/>
    </row>
    <row r="1977" spans="10:13" ht="39.75" customHeight="1" x14ac:dyDescent="0.25">
      <c r="J1977"/>
      <c r="K1977"/>
      <c r="L1977" s="2"/>
      <c r="M1977" s="2"/>
    </row>
    <row r="1978" spans="10:13" ht="39.75" customHeight="1" x14ac:dyDescent="0.25">
      <c r="J1978"/>
      <c r="K1978"/>
      <c r="L1978" s="2"/>
      <c r="M1978" s="2"/>
    </row>
    <row r="1979" spans="10:13" ht="39.75" customHeight="1" x14ac:dyDescent="0.25">
      <c r="J1979"/>
      <c r="K1979"/>
      <c r="L1979" s="2"/>
      <c r="M1979" s="2"/>
    </row>
    <row r="1980" spans="10:13" ht="39.75" customHeight="1" x14ac:dyDescent="0.25">
      <c r="J1980"/>
      <c r="K1980"/>
      <c r="L1980" s="2"/>
      <c r="M1980" s="2"/>
    </row>
    <row r="1981" spans="10:13" ht="39.75" customHeight="1" x14ac:dyDescent="0.25">
      <c r="J1981"/>
      <c r="K1981"/>
      <c r="L1981" s="2"/>
      <c r="M1981" s="2"/>
    </row>
    <row r="1982" spans="10:13" ht="39.75" customHeight="1" x14ac:dyDescent="0.25">
      <c r="J1982"/>
      <c r="K1982"/>
      <c r="L1982" s="2"/>
      <c r="M1982" s="2"/>
    </row>
    <row r="1983" spans="10:13" ht="39.75" customHeight="1" x14ac:dyDescent="0.25">
      <c r="J1983"/>
      <c r="K1983"/>
      <c r="L1983" s="2"/>
      <c r="M1983" s="2"/>
    </row>
    <row r="1984" spans="10:13" ht="39.75" customHeight="1" x14ac:dyDescent="0.25">
      <c r="J1984"/>
      <c r="K1984"/>
      <c r="L1984" s="2"/>
      <c r="M1984" s="2"/>
    </row>
    <row r="1985" spans="10:13" ht="39.75" customHeight="1" x14ac:dyDescent="0.25">
      <c r="J1985"/>
      <c r="K1985"/>
      <c r="L1985" s="2"/>
      <c r="M1985" s="2"/>
    </row>
    <row r="1986" spans="10:13" ht="39.75" customHeight="1" x14ac:dyDescent="0.25">
      <c r="J1986"/>
      <c r="K1986"/>
      <c r="L1986" s="2"/>
      <c r="M1986" s="2"/>
    </row>
    <row r="1987" spans="10:13" ht="39.75" customHeight="1" x14ac:dyDescent="0.25">
      <c r="J1987"/>
      <c r="K1987"/>
      <c r="L1987" s="2"/>
      <c r="M1987" s="2"/>
    </row>
    <row r="1988" spans="10:13" ht="39.75" customHeight="1" x14ac:dyDescent="0.25">
      <c r="J1988"/>
      <c r="K1988"/>
      <c r="L1988" s="2"/>
      <c r="M1988" s="2"/>
    </row>
    <row r="1989" spans="10:13" ht="39.75" customHeight="1" x14ac:dyDescent="0.25">
      <c r="J1989"/>
      <c r="K1989"/>
      <c r="L1989" s="2"/>
      <c r="M1989" s="2"/>
    </row>
    <row r="1990" spans="10:13" ht="39.75" customHeight="1" x14ac:dyDescent="0.25">
      <c r="J1990"/>
      <c r="K1990"/>
      <c r="L1990" s="2"/>
      <c r="M1990" s="2"/>
    </row>
    <row r="1991" spans="10:13" ht="39.75" customHeight="1" x14ac:dyDescent="0.25">
      <c r="J1991"/>
      <c r="K1991"/>
      <c r="L1991" s="2"/>
      <c r="M1991" s="2"/>
    </row>
    <row r="1992" spans="10:13" ht="39.75" customHeight="1" x14ac:dyDescent="0.25">
      <c r="J1992"/>
      <c r="K1992"/>
      <c r="L1992" s="2"/>
      <c r="M1992" s="2"/>
    </row>
    <row r="1993" spans="10:13" ht="39.75" customHeight="1" x14ac:dyDescent="0.25">
      <c r="J1993"/>
      <c r="K1993"/>
      <c r="L1993" s="2"/>
      <c r="M1993" s="2"/>
    </row>
    <row r="1994" spans="10:13" ht="39.75" customHeight="1" x14ac:dyDescent="0.25">
      <c r="J1994"/>
      <c r="K1994"/>
      <c r="L1994" s="2"/>
      <c r="M1994" s="2"/>
    </row>
    <row r="1995" spans="10:13" ht="39.75" customHeight="1" x14ac:dyDescent="0.25">
      <c r="J1995"/>
      <c r="K1995"/>
      <c r="L1995" s="2"/>
      <c r="M1995" s="2"/>
    </row>
    <row r="1996" spans="10:13" ht="39.75" customHeight="1" x14ac:dyDescent="0.25">
      <c r="J1996"/>
      <c r="K1996"/>
      <c r="L1996" s="2"/>
      <c r="M1996" s="2"/>
    </row>
    <row r="1997" spans="10:13" ht="39.75" customHeight="1" x14ac:dyDescent="0.25">
      <c r="J1997"/>
      <c r="K1997"/>
      <c r="L1997" s="2"/>
      <c r="M1997" s="2"/>
    </row>
    <row r="1998" spans="10:13" ht="39.75" customHeight="1" x14ac:dyDescent="0.25">
      <c r="J1998"/>
      <c r="K1998"/>
      <c r="L1998" s="2"/>
      <c r="M1998" s="2"/>
    </row>
    <row r="1999" spans="10:13" ht="39.75" customHeight="1" x14ac:dyDescent="0.25">
      <c r="J1999"/>
      <c r="K1999"/>
      <c r="L1999" s="2"/>
      <c r="M1999" s="2"/>
    </row>
    <row r="2000" spans="10:13" ht="39.75" customHeight="1" x14ac:dyDescent="0.25">
      <c r="J2000"/>
      <c r="K2000"/>
      <c r="L2000" s="2"/>
      <c r="M2000" s="2"/>
    </row>
    <row r="2001" spans="10:13" ht="39.75" customHeight="1" x14ac:dyDescent="0.25">
      <c r="J2001"/>
      <c r="K2001"/>
      <c r="L2001" s="2"/>
      <c r="M2001" s="2"/>
    </row>
    <row r="2002" spans="10:13" ht="39.75" customHeight="1" x14ac:dyDescent="0.25">
      <c r="J2002"/>
      <c r="K2002"/>
      <c r="L2002" s="2"/>
      <c r="M2002" s="2"/>
    </row>
    <row r="2003" spans="10:13" ht="39.75" customHeight="1" x14ac:dyDescent="0.25">
      <c r="J2003"/>
      <c r="K2003"/>
      <c r="L2003" s="2"/>
      <c r="M2003" s="2"/>
    </row>
    <row r="2004" spans="10:13" ht="39.75" customHeight="1" x14ac:dyDescent="0.25">
      <c r="J2004"/>
      <c r="K2004"/>
      <c r="L2004" s="2"/>
      <c r="M2004" s="2"/>
    </row>
    <row r="2005" spans="10:13" ht="39.75" customHeight="1" x14ac:dyDescent="0.25">
      <c r="J2005"/>
      <c r="K2005"/>
      <c r="L2005" s="2"/>
      <c r="M2005" s="2"/>
    </row>
    <row r="2006" spans="10:13" ht="39.75" customHeight="1" x14ac:dyDescent="0.25">
      <c r="J2006"/>
      <c r="K2006"/>
      <c r="L2006" s="2"/>
      <c r="M2006" s="2"/>
    </row>
    <row r="2007" spans="10:13" ht="39.75" customHeight="1" x14ac:dyDescent="0.25">
      <c r="J2007"/>
      <c r="K2007"/>
      <c r="L2007" s="2"/>
      <c r="M2007" s="2"/>
    </row>
    <row r="2008" spans="10:13" ht="39.75" customHeight="1" x14ac:dyDescent="0.25">
      <c r="J2008"/>
      <c r="K2008"/>
      <c r="L2008" s="2"/>
      <c r="M2008" s="2"/>
    </row>
    <row r="2009" spans="10:13" ht="39.75" customHeight="1" x14ac:dyDescent="0.25">
      <c r="J2009"/>
      <c r="K2009"/>
      <c r="L2009" s="2"/>
      <c r="M2009" s="2"/>
    </row>
    <row r="2010" spans="10:13" ht="39.75" customHeight="1" x14ac:dyDescent="0.25">
      <c r="J2010"/>
      <c r="K2010"/>
      <c r="L2010" s="2"/>
      <c r="M2010" s="2"/>
    </row>
    <row r="2011" spans="10:13" ht="39.75" customHeight="1" x14ac:dyDescent="0.25">
      <c r="J2011"/>
      <c r="K2011"/>
      <c r="L2011" s="2"/>
      <c r="M2011" s="2"/>
    </row>
    <row r="2012" spans="10:13" ht="39.75" customHeight="1" x14ac:dyDescent="0.25">
      <c r="J2012"/>
      <c r="K2012"/>
      <c r="L2012" s="2"/>
      <c r="M2012" s="2"/>
    </row>
    <row r="2013" spans="10:13" ht="39.75" customHeight="1" x14ac:dyDescent="0.25">
      <c r="J2013"/>
      <c r="K2013"/>
      <c r="L2013" s="2"/>
      <c r="M2013" s="2"/>
    </row>
    <row r="2014" spans="10:13" ht="39.75" customHeight="1" x14ac:dyDescent="0.25">
      <c r="J2014"/>
      <c r="K2014"/>
      <c r="L2014" s="2"/>
      <c r="M2014" s="2"/>
    </row>
    <row r="2015" spans="10:13" ht="39.75" customHeight="1" x14ac:dyDescent="0.25">
      <c r="J2015"/>
      <c r="K2015"/>
      <c r="L2015" s="2"/>
      <c r="M2015" s="2"/>
    </row>
    <row r="2016" spans="10:13" ht="39.75" customHeight="1" x14ac:dyDescent="0.25">
      <c r="J2016"/>
      <c r="K2016"/>
      <c r="L2016" s="2"/>
      <c r="M2016" s="2"/>
    </row>
    <row r="2017" spans="10:13" ht="39.75" customHeight="1" x14ac:dyDescent="0.25">
      <c r="J2017"/>
      <c r="K2017"/>
      <c r="L2017" s="2"/>
      <c r="M2017" s="2"/>
    </row>
    <row r="2018" spans="10:13" ht="39.75" customHeight="1" x14ac:dyDescent="0.25">
      <c r="J2018"/>
      <c r="K2018"/>
      <c r="L2018" s="2"/>
      <c r="M2018" s="2"/>
    </row>
    <row r="2019" spans="10:13" ht="39.75" customHeight="1" x14ac:dyDescent="0.25">
      <c r="J2019"/>
      <c r="K2019"/>
      <c r="L2019" s="2"/>
      <c r="M2019" s="2"/>
    </row>
    <row r="2020" spans="10:13" ht="39.75" customHeight="1" x14ac:dyDescent="0.25">
      <c r="J2020"/>
      <c r="K2020"/>
      <c r="L2020" s="2"/>
      <c r="M2020" s="2"/>
    </row>
    <row r="2021" spans="10:13" ht="39.75" customHeight="1" x14ac:dyDescent="0.25">
      <c r="J2021"/>
      <c r="K2021"/>
      <c r="L2021" s="2"/>
      <c r="M2021" s="2"/>
    </row>
    <row r="2022" spans="10:13" ht="39.75" customHeight="1" x14ac:dyDescent="0.25">
      <c r="J2022"/>
      <c r="K2022"/>
      <c r="L2022" s="2"/>
      <c r="M2022" s="2"/>
    </row>
    <row r="2023" spans="10:13" ht="39.75" customHeight="1" x14ac:dyDescent="0.25">
      <c r="J2023"/>
      <c r="K2023"/>
      <c r="L2023" s="2"/>
      <c r="M2023" s="2"/>
    </row>
    <row r="2024" spans="10:13" ht="39.75" customHeight="1" x14ac:dyDescent="0.25">
      <c r="J2024"/>
      <c r="K2024"/>
      <c r="L2024" s="2"/>
      <c r="M2024" s="2"/>
    </row>
    <row r="2025" spans="10:13" ht="39.75" customHeight="1" x14ac:dyDescent="0.25">
      <c r="J2025"/>
      <c r="K2025"/>
      <c r="L2025" s="2"/>
      <c r="M2025" s="2"/>
    </row>
    <row r="2026" spans="10:13" ht="39.75" customHeight="1" x14ac:dyDescent="0.25">
      <c r="J2026"/>
      <c r="K2026"/>
      <c r="L2026" s="2"/>
      <c r="M2026" s="2"/>
    </row>
    <row r="2027" spans="10:13" ht="39.75" customHeight="1" x14ac:dyDescent="0.25">
      <c r="J2027"/>
      <c r="K2027"/>
      <c r="L2027" s="2"/>
      <c r="M2027" s="2"/>
    </row>
    <row r="2028" spans="10:13" ht="39.75" customHeight="1" x14ac:dyDescent="0.25">
      <c r="J2028"/>
      <c r="K2028"/>
      <c r="L2028" s="2"/>
      <c r="M2028" s="2"/>
    </row>
    <row r="2029" spans="10:13" ht="39.75" customHeight="1" x14ac:dyDescent="0.25">
      <c r="J2029"/>
      <c r="K2029"/>
      <c r="L2029" s="2"/>
      <c r="M2029" s="2"/>
    </row>
    <row r="2030" spans="10:13" ht="39.75" customHeight="1" x14ac:dyDescent="0.25">
      <c r="J2030"/>
      <c r="K2030"/>
      <c r="L2030" s="2"/>
      <c r="M2030" s="2"/>
    </row>
    <row r="2031" spans="10:13" ht="39.75" customHeight="1" x14ac:dyDescent="0.25">
      <c r="J2031"/>
      <c r="K2031"/>
      <c r="L2031" s="2"/>
      <c r="M2031" s="2"/>
    </row>
    <row r="2032" spans="10:13" ht="39.75" customHeight="1" x14ac:dyDescent="0.25">
      <c r="J2032"/>
      <c r="K2032"/>
      <c r="L2032" s="2"/>
      <c r="M2032" s="2"/>
    </row>
    <row r="2033" spans="10:13" ht="39.75" customHeight="1" x14ac:dyDescent="0.25">
      <c r="J2033"/>
      <c r="K2033"/>
      <c r="L2033" s="2"/>
      <c r="M2033" s="2"/>
    </row>
    <row r="2034" spans="10:13" ht="39.75" customHeight="1" x14ac:dyDescent="0.25">
      <c r="J2034"/>
      <c r="K2034"/>
      <c r="L2034" s="2"/>
      <c r="M2034" s="2"/>
    </row>
    <row r="2035" spans="10:13" ht="39.75" customHeight="1" x14ac:dyDescent="0.25">
      <c r="J2035"/>
      <c r="K2035"/>
      <c r="L2035" s="2"/>
      <c r="M2035" s="2"/>
    </row>
    <row r="2036" spans="10:13" ht="39.75" customHeight="1" x14ac:dyDescent="0.25">
      <c r="J2036"/>
      <c r="K2036"/>
      <c r="L2036" s="2"/>
      <c r="M2036" s="2"/>
    </row>
    <row r="2037" spans="10:13" ht="39.75" customHeight="1" x14ac:dyDescent="0.25">
      <c r="J2037"/>
      <c r="K2037"/>
      <c r="L2037" s="2"/>
      <c r="M2037" s="2"/>
    </row>
    <row r="2038" spans="10:13" ht="39.75" customHeight="1" x14ac:dyDescent="0.25">
      <c r="J2038"/>
      <c r="K2038"/>
      <c r="L2038" s="2"/>
      <c r="M2038" s="2"/>
    </row>
    <row r="2039" spans="10:13" ht="39.75" customHeight="1" x14ac:dyDescent="0.25">
      <c r="J2039"/>
      <c r="K2039"/>
      <c r="L2039" s="2"/>
      <c r="M2039" s="2"/>
    </row>
    <row r="2040" spans="10:13" ht="39.75" customHeight="1" x14ac:dyDescent="0.25">
      <c r="J2040"/>
      <c r="K2040"/>
      <c r="L2040" s="2"/>
      <c r="M2040" s="2"/>
    </row>
    <row r="2041" spans="10:13" ht="39.75" customHeight="1" x14ac:dyDescent="0.25">
      <c r="J2041"/>
      <c r="K2041"/>
      <c r="L2041" s="2"/>
      <c r="M2041" s="2"/>
    </row>
    <row r="2042" spans="10:13" ht="39.75" customHeight="1" x14ac:dyDescent="0.25">
      <c r="J2042"/>
      <c r="K2042"/>
      <c r="L2042" s="2"/>
      <c r="M2042" s="2"/>
    </row>
    <row r="2043" spans="10:13" ht="39.75" customHeight="1" x14ac:dyDescent="0.25">
      <c r="J2043"/>
      <c r="K2043"/>
      <c r="L2043" s="2"/>
      <c r="M2043" s="2"/>
    </row>
    <row r="2044" spans="10:13" ht="39.75" customHeight="1" x14ac:dyDescent="0.25">
      <c r="J2044"/>
      <c r="K2044"/>
      <c r="L2044" s="2"/>
      <c r="M2044" s="2"/>
    </row>
    <row r="2045" spans="10:13" ht="39.75" customHeight="1" x14ac:dyDescent="0.25">
      <c r="J2045"/>
      <c r="K2045"/>
      <c r="L2045" s="2"/>
      <c r="M2045" s="2"/>
    </row>
    <row r="2046" spans="10:13" ht="39.75" customHeight="1" x14ac:dyDescent="0.25">
      <c r="J2046"/>
      <c r="K2046"/>
      <c r="L2046" s="2"/>
      <c r="M2046" s="2"/>
    </row>
    <row r="2047" spans="10:13" ht="39.75" customHeight="1" x14ac:dyDescent="0.25">
      <c r="J2047"/>
      <c r="K2047"/>
      <c r="L2047" s="2"/>
      <c r="M2047" s="2"/>
    </row>
    <row r="2048" spans="10:13" ht="39.75" customHeight="1" x14ac:dyDescent="0.25">
      <c r="J2048"/>
      <c r="K2048"/>
      <c r="L2048" s="2"/>
      <c r="M2048" s="2"/>
    </row>
    <row r="2049" spans="10:13" ht="39.75" customHeight="1" x14ac:dyDescent="0.25">
      <c r="J2049"/>
      <c r="K2049"/>
      <c r="L2049" s="2"/>
      <c r="M2049" s="2"/>
    </row>
    <row r="2050" spans="10:13" ht="39.75" customHeight="1" x14ac:dyDescent="0.25">
      <c r="J2050"/>
      <c r="K2050"/>
      <c r="L2050" s="2"/>
      <c r="M2050" s="2"/>
    </row>
    <row r="2051" spans="10:13" ht="39.75" customHeight="1" x14ac:dyDescent="0.25">
      <c r="J2051"/>
      <c r="K2051"/>
      <c r="L2051" s="2"/>
      <c r="M2051" s="2"/>
    </row>
    <row r="2052" spans="10:13" ht="39.75" customHeight="1" x14ac:dyDescent="0.25">
      <c r="J2052"/>
      <c r="K2052"/>
      <c r="L2052" s="2"/>
      <c r="M2052" s="2"/>
    </row>
    <row r="2053" spans="10:13" ht="39.75" customHeight="1" x14ac:dyDescent="0.25">
      <c r="J2053"/>
      <c r="K2053"/>
      <c r="L2053" s="2"/>
      <c r="M2053" s="2"/>
    </row>
    <row r="2054" spans="10:13" ht="39.75" customHeight="1" x14ac:dyDescent="0.25">
      <c r="J2054"/>
      <c r="K2054"/>
      <c r="L2054" s="2"/>
      <c r="M2054" s="2"/>
    </row>
    <row r="2055" spans="10:13" ht="39.75" customHeight="1" x14ac:dyDescent="0.25">
      <c r="J2055"/>
      <c r="K2055"/>
      <c r="L2055" s="2"/>
      <c r="M2055" s="2"/>
    </row>
    <row r="2056" spans="10:13" ht="39.75" customHeight="1" x14ac:dyDescent="0.25">
      <c r="J2056"/>
      <c r="K2056"/>
      <c r="L2056" s="2"/>
      <c r="M2056" s="2"/>
    </row>
    <row r="2057" spans="10:13" ht="39.75" customHeight="1" x14ac:dyDescent="0.25">
      <c r="J2057"/>
      <c r="K2057"/>
      <c r="L2057" s="2"/>
      <c r="M2057" s="2"/>
    </row>
    <row r="2058" spans="10:13" ht="39.75" customHeight="1" x14ac:dyDescent="0.25">
      <c r="J2058"/>
      <c r="K2058"/>
      <c r="L2058" s="2"/>
      <c r="M2058" s="2"/>
    </row>
    <row r="2059" spans="10:13" ht="39.75" customHeight="1" x14ac:dyDescent="0.25">
      <c r="J2059"/>
      <c r="K2059"/>
      <c r="L2059" s="2"/>
      <c r="M2059" s="2"/>
    </row>
    <row r="2060" spans="10:13" ht="39.75" customHeight="1" x14ac:dyDescent="0.25">
      <c r="J2060"/>
      <c r="K2060"/>
      <c r="L2060" s="2"/>
      <c r="M2060" s="2"/>
    </row>
    <row r="2061" spans="10:13" ht="39.75" customHeight="1" x14ac:dyDescent="0.25">
      <c r="J2061"/>
      <c r="K2061"/>
      <c r="L2061" s="2"/>
      <c r="M2061" s="2"/>
    </row>
    <row r="2062" spans="10:13" ht="39.75" customHeight="1" x14ac:dyDescent="0.25">
      <c r="J2062"/>
      <c r="K2062"/>
      <c r="L2062" s="2"/>
      <c r="M2062" s="2"/>
    </row>
    <row r="2063" spans="10:13" ht="39.75" customHeight="1" x14ac:dyDescent="0.25">
      <c r="J2063"/>
      <c r="K2063"/>
      <c r="L2063" s="2"/>
      <c r="M2063" s="2"/>
    </row>
    <row r="2064" spans="10:13" ht="39.75" customHeight="1" x14ac:dyDescent="0.25">
      <c r="J2064"/>
      <c r="K2064"/>
      <c r="L2064" s="2"/>
      <c r="M2064" s="2"/>
    </row>
    <row r="2065" spans="10:13" ht="39.75" customHeight="1" x14ac:dyDescent="0.25">
      <c r="J2065"/>
      <c r="K2065"/>
      <c r="L2065" s="2"/>
      <c r="M2065" s="2"/>
    </row>
    <row r="2066" spans="10:13" ht="39.75" customHeight="1" x14ac:dyDescent="0.25">
      <c r="J2066"/>
      <c r="K2066"/>
      <c r="L2066" s="2"/>
      <c r="M2066" s="2"/>
    </row>
    <row r="2067" spans="10:13" ht="39.75" customHeight="1" x14ac:dyDescent="0.25">
      <c r="J2067"/>
      <c r="K2067"/>
      <c r="L2067" s="2"/>
      <c r="M2067" s="2"/>
    </row>
    <row r="2068" spans="10:13" ht="39.75" customHeight="1" x14ac:dyDescent="0.25">
      <c r="J2068"/>
      <c r="K2068"/>
      <c r="L2068" s="2"/>
      <c r="M2068" s="2"/>
    </row>
    <row r="2069" spans="10:13" ht="39.75" customHeight="1" x14ac:dyDescent="0.25">
      <c r="J2069"/>
      <c r="K2069"/>
      <c r="L2069" s="2"/>
      <c r="M2069" s="2"/>
    </row>
    <row r="2070" spans="10:13" ht="39.75" customHeight="1" x14ac:dyDescent="0.25">
      <c r="J2070"/>
      <c r="K2070"/>
      <c r="L2070" s="2"/>
      <c r="M2070" s="2"/>
    </row>
    <row r="2071" spans="10:13" ht="39.75" customHeight="1" x14ac:dyDescent="0.25">
      <c r="J2071"/>
      <c r="K2071"/>
      <c r="L2071" s="2"/>
      <c r="M2071" s="2"/>
    </row>
    <row r="2072" spans="10:13" ht="39.75" customHeight="1" x14ac:dyDescent="0.25">
      <c r="J2072"/>
      <c r="K2072"/>
      <c r="L2072" s="2"/>
      <c r="M2072" s="2"/>
    </row>
    <row r="2073" spans="10:13" ht="39.75" customHeight="1" x14ac:dyDescent="0.25">
      <c r="J2073"/>
      <c r="K2073"/>
      <c r="L2073" s="2"/>
      <c r="M2073" s="2"/>
    </row>
    <row r="2074" spans="10:13" ht="39.75" customHeight="1" x14ac:dyDescent="0.25">
      <c r="J2074"/>
      <c r="K2074"/>
      <c r="L2074" s="2"/>
      <c r="M2074" s="2"/>
    </row>
    <row r="2075" spans="10:13" ht="39.75" customHeight="1" x14ac:dyDescent="0.25">
      <c r="J2075"/>
      <c r="K2075"/>
      <c r="L2075" s="2"/>
      <c r="M2075" s="2"/>
    </row>
    <row r="2076" spans="10:13" ht="39.75" customHeight="1" x14ac:dyDescent="0.25">
      <c r="J2076"/>
      <c r="K2076"/>
      <c r="L2076" s="2"/>
      <c r="M2076" s="2"/>
    </row>
    <row r="2077" spans="10:13" ht="39.75" customHeight="1" x14ac:dyDescent="0.25">
      <c r="J2077"/>
      <c r="K2077"/>
      <c r="L2077" s="2"/>
      <c r="M2077" s="2"/>
    </row>
    <row r="2078" spans="10:13" ht="39.75" customHeight="1" x14ac:dyDescent="0.25">
      <c r="J2078"/>
      <c r="K2078"/>
      <c r="L2078" s="2"/>
      <c r="M2078" s="2"/>
    </row>
    <row r="2079" spans="10:13" ht="39.75" customHeight="1" x14ac:dyDescent="0.25">
      <c r="J2079"/>
      <c r="K2079"/>
      <c r="L2079" s="2"/>
      <c r="M2079" s="2"/>
    </row>
    <row r="2080" spans="10:13" ht="39.75" customHeight="1" x14ac:dyDescent="0.25">
      <c r="J2080"/>
      <c r="K2080"/>
      <c r="L2080" s="2"/>
      <c r="M2080" s="2"/>
    </row>
    <row r="2081" spans="10:13" ht="39.75" customHeight="1" x14ac:dyDescent="0.25">
      <c r="J2081"/>
      <c r="K2081"/>
      <c r="L2081" s="2"/>
      <c r="M2081" s="2"/>
    </row>
    <row r="2082" spans="10:13" ht="39.75" customHeight="1" x14ac:dyDescent="0.25">
      <c r="J2082"/>
      <c r="K2082"/>
      <c r="L2082" s="2"/>
      <c r="M2082" s="2"/>
    </row>
    <row r="2083" spans="10:13" ht="39.75" customHeight="1" x14ac:dyDescent="0.25">
      <c r="J2083"/>
      <c r="K2083"/>
      <c r="L2083" s="2"/>
      <c r="M2083" s="2"/>
    </row>
    <row r="2084" spans="10:13" ht="39.75" customHeight="1" x14ac:dyDescent="0.25">
      <c r="J2084"/>
      <c r="K2084"/>
      <c r="L2084" s="2"/>
      <c r="M2084" s="2"/>
    </row>
    <row r="2085" spans="10:13" ht="39.75" customHeight="1" x14ac:dyDescent="0.25">
      <c r="J2085"/>
      <c r="K2085"/>
      <c r="L2085" s="2"/>
      <c r="M2085" s="2"/>
    </row>
    <row r="2086" spans="10:13" ht="39.75" customHeight="1" x14ac:dyDescent="0.25">
      <c r="J2086"/>
      <c r="K2086"/>
      <c r="L2086" s="2"/>
      <c r="M2086" s="2"/>
    </row>
    <row r="2087" spans="10:13" ht="39.75" customHeight="1" x14ac:dyDescent="0.25">
      <c r="J2087"/>
      <c r="K2087"/>
      <c r="L2087" s="2"/>
      <c r="M2087" s="2"/>
    </row>
    <row r="2088" spans="10:13" ht="39.75" customHeight="1" x14ac:dyDescent="0.25">
      <c r="J2088"/>
      <c r="K2088"/>
      <c r="L2088" s="2"/>
      <c r="M2088" s="2"/>
    </row>
    <row r="2089" spans="10:13" ht="39.75" customHeight="1" x14ac:dyDescent="0.25">
      <c r="J2089"/>
      <c r="K2089"/>
      <c r="L2089" s="2"/>
      <c r="M2089" s="2"/>
    </row>
    <row r="2090" spans="10:13" ht="39.75" customHeight="1" x14ac:dyDescent="0.25">
      <c r="J2090"/>
      <c r="K2090"/>
      <c r="L2090" s="2"/>
      <c r="M2090" s="2"/>
    </row>
    <row r="2091" spans="10:13" ht="39.75" customHeight="1" x14ac:dyDescent="0.25">
      <c r="J2091"/>
      <c r="K2091"/>
      <c r="L2091" s="2"/>
      <c r="M2091" s="2"/>
    </row>
    <row r="2092" spans="10:13" ht="39.75" customHeight="1" x14ac:dyDescent="0.25">
      <c r="J2092"/>
      <c r="K2092"/>
      <c r="L2092" s="2"/>
      <c r="M2092" s="2"/>
    </row>
    <row r="2093" spans="10:13" ht="39.75" customHeight="1" x14ac:dyDescent="0.25">
      <c r="J2093"/>
      <c r="K2093"/>
      <c r="L2093" s="2"/>
      <c r="M2093" s="2"/>
    </row>
    <row r="2094" spans="10:13" ht="39.75" customHeight="1" x14ac:dyDescent="0.25">
      <c r="J2094"/>
      <c r="K2094"/>
      <c r="L2094" s="2"/>
      <c r="M2094" s="2"/>
    </row>
    <row r="2095" spans="10:13" ht="39.75" customHeight="1" x14ac:dyDescent="0.25">
      <c r="J2095"/>
      <c r="K2095"/>
      <c r="L2095" s="2"/>
      <c r="M2095" s="2"/>
    </row>
    <row r="2096" spans="10:13" ht="39.75" customHeight="1" x14ac:dyDescent="0.25">
      <c r="J2096"/>
      <c r="K2096"/>
      <c r="L2096" s="2"/>
      <c r="M2096" s="2"/>
    </row>
    <row r="2097" spans="10:13" ht="39.75" customHeight="1" x14ac:dyDescent="0.25">
      <c r="J2097"/>
      <c r="K2097"/>
      <c r="L2097" s="2"/>
      <c r="M2097" s="2"/>
    </row>
    <row r="2098" spans="10:13" ht="39.75" customHeight="1" x14ac:dyDescent="0.25">
      <c r="J2098"/>
      <c r="K2098"/>
      <c r="L2098" s="2"/>
      <c r="M2098" s="2"/>
    </row>
    <row r="2099" spans="10:13" ht="39.75" customHeight="1" x14ac:dyDescent="0.25">
      <c r="J2099"/>
      <c r="K2099"/>
      <c r="L2099" s="2"/>
      <c r="M2099" s="2"/>
    </row>
    <row r="2100" spans="10:13" ht="39.75" customHeight="1" x14ac:dyDescent="0.25">
      <c r="J2100"/>
      <c r="K2100"/>
      <c r="L2100" s="2"/>
      <c r="M2100" s="2"/>
    </row>
    <row r="2101" spans="10:13" ht="39.75" customHeight="1" x14ac:dyDescent="0.25">
      <c r="J2101"/>
      <c r="K2101"/>
      <c r="L2101" s="2"/>
      <c r="M2101" s="2"/>
    </row>
    <row r="2102" spans="10:13" ht="39.75" customHeight="1" x14ac:dyDescent="0.25">
      <c r="J2102"/>
      <c r="K2102"/>
      <c r="L2102" s="2"/>
      <c r="M2102" s="2"/>
    </row>
    <row r="2103" spans="10:13" ht="39.75" customHeight="1" x14ac:dyDescent="0.25">
      <c r="J2103"/>
      <c r="K2103"/>
      <c r="L2103" s="2"/>
      <c r="M2103" s="2"/>
    </row>
    <row r="2104" spans="10:13" ht="39.75" customHeight="1" x14ac:dyDescent="0.25">
      <c r="J2104"/>
      <c r="K2104"/>
      <c r="L2104" s="2"/>
      <c r="M2104" s="2"/>
    </row>
    <row r="2105" spans="10:13" ht="39.75" customHeight="1" x14ac:dyDescent="0.25">
      <c r="J2105"/>
      <c r="K2105"/>
      <c r="L2105" s="2"/>
      <c r="M2105" s="2"/>
    </row>
    <row r="2106" spans="10:13" ht="39.75" customHeight="1" x14ac:dyDescent="0.25">
      <c r="J2106"/>
      <c r="K2106"/>
      <c r="L2106" s="2"/>
      <c r="M2106" s="2"/>
    </row>
    <row r="2107" spans="10:13" ht="39.75" customHeight="1" x14ac:dyDescent="0.25">
      <c r="J2107"/>
      <c r="K2107"/>
      <c r="L2107" s="2"/>
      <c r="M2107" s="2"/>
    </row>
    <row r="2108" spans="10:13" ht="39.75" customHeight="1" x14ac:dyDescent="0.25">
      <c r="J2108"/>
      <c r="K2108"/>
      <c r="L2108" s="2"/>
      <c r="M2108" s="2"/>
    </row>
    <row r="2109" spans="10:13" ht="39.75" customHeight="1" x14ac:dyDescent="0.25">
      <c r="J2109"/>
      <c r="K2109"/>
      <c r="L2109" s="2"/>
      <c r="M2109" s="2"/>
    </row>
    <row r="2110" spans="10:13" ht="39.75" customHeight="1" x14ac:dyDescent="0.25">
      <c r="J2110"/>
      <c r="K2110"/>
      <c r="L2110" s="2"/>
      <c r="M2110" s="2"/>
    </row>
    <row r="2111" spans="10:13" ht="39.75" customHeight="1" x14ac:dyDescent="0.25">
      <c r="J2111"/>
      <c r="K2111"/>
      <c r="L2111" s="2"/>
      <c r="M2111" s="2"/>
    </row>
    <row r="2112" spans="10:13" ht="39.75" customHeight="1" x14ac:dyDescent="0.25">
      <c r="J2112"/>
      <c r="K2112"/>
      <c r="L2112" s="2"/>
      <c r="M2112" s="2"/>
    </row>
    <row r="2113" spans="10:13" ht="39.75" customHeight="1" x14ac:dyDescent="0.25">
      <c r="J2113"/>
      <c r="K2113"/>
      <c r="L2113" s="2"/>
      <c r="M2113" s="2"/>
    </row>
    <row r="2114" spans="10:13" ht="39.75" customHeight="1" x14ac:dyDescent="0.25">
      <c r="J2114"/>
      <c r="K2114"/>
      <c r="L2114" s="2"/>
      <c r="M2114" s="2"/>
    </row>
    <row r="2115" spans="10:13" ht="39.75" customHeight="1" x14ac:dyDescent="0.25">
      <c r="J2115"/>
      <c r="K2115"/>
      <c r="L2115" s="2"/>
      <c r="M2115" s="2"/>
    </row>
    <row r="2116" spans="10:13" ht="39.75" customHeight="1" x14ac:dyDescent="0.25">
      <c r="J2116"/>
      <c r="K2116"/>
      <c r="L2116" s="2"/>
      <c r="M2116" s="2"/>
    </row>
    <row r="2117" spans="10:13" ht="39.75" customHeight="1" x14ac:dyDescent="0.25">
      <c r="J2117"/>
      <c r="K2117"/>
      <c r="L2117" s="2"/>
      <c r="M2117" s="2"/>
    </row>
    <row r="2118" spans="10:13" ht="39.75" customHeight="1" x14ac:dyDescent="0.25">
      <c r="J2118"/>
      <c r="K2118"/>
      <c r="L2118" s="2"/>
      <c r="M2118" s="2"/>
    </row>
    <row r="2119" spans="10:13" ht="39.75" customHeight="1" x14ac:dyDescent="0.25">
      <c r="J2119"/>
      <c r="K2119"/>
      <c r="L2119" s="2"/>
      <c r="M2119" s="2"/>
    </row>
    <row r="2120" spans="10:13" ht="39.75" customHeight="1" x14ac:dyDescent="0.25">
      <c r="J2120"/>
      <c r="K2120"/>
      <c r="L2120" s="2"/>
      <c r="M2120" s="2"/>
    </row>
    <row r="2121" spans="10:13" ht="39.75" customHeight="1" x14ac:dyDescent="0.25">
      <c r="J2121"/>
      <c r="K2121"/>
      <c r="L2121" s="2"/>
      <c r="M2121" s="2"/>
    </row>
    <row r="2122" spans="10:13" ht="39.75" customHeight="1" x14ac:dyDescent="0.25">
      <c r="J2122"/>
      <c r="K2122"/>
      <c r="L2122" s="2"/>
      <c r="M2122" s="2"/>
    </row>
    <row r="2123" spans="10:13" ht="39.75" customHeight="1" x14ac:dyDescent="0.25">
      <c r="J2123"/>
      <c r="K2123"/>
      <c r="L2123" s="2"/>
      <c r="M2123" s="2"/>
    </row>
    <row r="2124" spans="10:13" ht="39.75" customHeight="1" x14ac:dyDescent="0.25">
      <c r="J2124"/>
      <c r="K2124"/>
      <c r="L2124" s="2"/>
      <c r="M2124" s="2"/>
    </row>
    <row r="2125" spans="10:13" ht="39.75" customHeight="1" x14ac:dyDescent="0.25">
      <c r="J2125"/>
      <c r="K2125"/>
      <c r="L2125" s="2"/>
      <c r="M2125" s="2"/>
    </row>
    <row r="2126" spans="10:13" ht="39.75" customHeight="1" x14ac:dyDescent="0.25">
      <c r="J2126"/>
      <c r="K2126"/>
      <c r="L2126" s="2"/>
      <c r="M2126" s="2"/>
    </row>
    <row r="2127" spans="10:13" ht="39.75" customHeight="1" x14ac:dyDescent="0.25">
      <c r="J2127"/>
      <c r="K2127"/>
      <c r="L2127" s="2"/>
      <c r="M2127" s="2"/>
    </row>
    <row r="2128" spans="10:13" ht="39.75" customHeight="1" x14ac:dyDescent="0.25">
      <c r="J2128"/>
      <c r="K2128"/>
      <c r="L2128" s="2"/>
      <c r="M2128" s="2"/>
    </row>
    <row r="2129" spans="10:13" ht="39.75" customHeight="1" x14ac:dyDescent="0.25">
      <c r="J2129"/>
      <c r="K2129"/>
      <c r="L2129" s="2"/>
      <c r="M2129" s="2"/>
    </row>
    <row r="2130" spans="10:13" ht="39.75" customHeight="1" x14ac:dyDescent="0.25">
      <c r="J2130"/>
      <c r="K2130"/>
      <c r="L2130" s="2"/>
      <c r="M2130" s="2"/>
    </row>
    <row r="2131" spans="10:13" ht="39.75" customHeight="1" x14ac:dyDescent="0.25">
      <c r="J2131"/>
      <c r="K2131"/>
      <c r="L2131" s="2"/>
      <c r="M2131" s="2"/>
    </row>
    <row r="2132" spans="10:13" ht="39.75" customHeight="1" x14ac:dyDescent="0.25">
      <c r="J2132"/>
      <c r="K2132"/>
      <c r="L2132" s="2"/>
      <c r="M2132" s="2"/>
    </row>
    <row r="2133" spans="10:13" ht="39.75" customHeight="1" x14ac:dyDescent="0.25">
      <c r="J2133"/>
      <c r="K2133"/>
      <c r="L2133" s="2"/>
      <c r="M2133" s="2"/>
    </row>
    <row r="2134" spans="10:13" ht="39.75" customHeight="1" x14ac:dyDescent="0.25">
      <c r="J2134"/>
      <c r="K2134"/>
      <c r="L2134" s="2"/>
      <c r="M2134" s="2"/>
    </row>
    <row r="2135" spans="10:13" ht="39.75" customHeight="1" x14ac:dyDescent="0.25">
      <c r="J2135"/>
      <c r="K2135"/>
      <c r="L2135" s="2"/>
      <c r="M2135" s="2"/>
    </row>
    <row r="2136" spans="10:13" ht="39.75" customHeight="1" x14ac:dyDescent="0.25">
      <c r="J2136"/>
      <c r="K2136"/>
      <c r="L2136" s="2"/>
      <c r="M2136" s="2"/>
    </row>
    <row r="2137" spans="10:13" ht="39.75" customHeight="1" x14ac:dyDescent="0.25">
      <c r="J2137"/>
      <c r="K2137"/>
      <c r="L2137" s="2"/>
      <c r="M2137" s="2"/>
    </row>
    <row r="2138" spans="10:13" ht="39.75" customHeight="1" x14ac:dyDescent="0.25">
      <c r="J2138"/>
      <c r="K2138"/>
      <c r="L2138" s="2"/>
      <c r="M2138" s="2"/>
    </row>
    <row r="2139" spans="10:13" ht="39.75" customHeight="1" x14ac:dyDescent="0.25">
      <c r="J2139"/>
      <c r="K2139"/>
      <c r="L2139" s="2"/>
      <c r="M2139" s="2"/>
    </row>
    <row r="2140" spans="10:13" ht="39.75" customHeight="1" x14ac:dyDescent="0.25">
      <c r="J2140"/>
      <c r="K2140"/>
      <c r="L2140" s="2"/>
      <c r="M2140" s="2"/>
    </row>
    <row r="2141" spans="10:13" ht="39.75" customHeight="1" x14ac:dyDescent="0.25">
      <c r="J2141"/>
      <c r="K2141"/>
      <c r="L2141" s="2"/>
      <c r="M2141" s="2"/>
    </row>
    <row r="2142" spans="10:13" ht="39.75" customHeight="1" x14ac:dyDescent="0.25">
      <c r="J2142"/>
      <c r="K2142"/>
      <c r="L2142" s="2"/>
      <c r="M2142" s="2"/>
    </row>
    <row r="2143" spans="10:13" ht="39.75" customHeight="1" x14ac:dyDescent="0.25">
      <c r="J2143"/>
      <c r="K2143"/>
      <c r="L2143" s="2"/>
      <c r="M2143" s="2"/>
    </row>
    <row r="2144" spans="10:13" ht="39.75" customHeight="1" x14ac:dyDescent="0.25">
      <c r="J2144"/>
      <c r="K2144"/>
      <c r="L2144" s="2"/>
      <c r="M2144" s="2"/>
    </row>
    <row r="2145" spans="10:13" ht="39.75" customHeight="1" x14ac:dyDescent="0.25">
      <c r="J2145"/>
      <c r="K2145"/>
      <c r="L2145" s="2"/>
      <c r="M2145" s="2"/>
    </row>
    <row r="2146" spans="10:13" ht="39.75" customHeight="1" x14ac:dyDescent="0.25">
      <c r="J2146"/>
      <c r="K2146"/>
      <c r="L2146" s="2"/>
      <c r="M2146" s="2"/>
    </row>
    <row r="2147" spans="10:13" ht="39.75" customHeight="1" x14ac:dyDescent="0.25">
      <c r="J2147"/>
      <c r="K2147"/>
      <c r="L2147" s="2"/>
      <c r="M2147" s="2"/>
    </row>
    <row r="2148" spans="10:13" ht="39.75" customHeight="1" x14ac:dyDescent="0.25">
      <c r="J2148"/>
      <c r="K2148"/>
      <c r="L2148" s="2"/>
      <c r="M2148" s="2"/>
    </row>
    <row r="2149" spans="10:13" ht="39.75" customHeight="1" x14ac:dyDescent="0.25">
      <c r="J2149"/>
      <c r="K2149"/>
      <c r="L2149" s="2"/>
      <c r="M2149" s="2"/>
    </row>
    <row r="2150" spans="10:13" ht="39.75" customHeight="1" x14ac:dyDescent="0.25">
      <c r="J2150"/>
      <c r="K2150"/>
      <c r="L2150" s="2"/>
      <c r="M2150" s="2"/>
    </row>
    <row r="2151" spans="10:13" ht="39.75" customHeight="1" x14ac:dyDescent="0.25">
      <c r="J2151"/>
      <c r="K2151"/>
      <c r="L2151" s="2"/>
      <c r="M2151" s="2"/>
    </row>
    <row r="2152" spans="10:13" ht="39.75" customHeight="1" x14ac:dyDescent="0.25">
      <c r="J2152"/>
      <c r="K2152"/>
      <c r="L2152" s="2"/>
      <c r="M2152" s="2"/>
    </row>
    <row r="2153" spans="10:13" ht="39.75" customHeight="1" x14ac:dyDescent="0.25">
      <c r="J2153"/>
      <c r="K2153"/>
      <c r="L2153" s="2"/>
      <c r="M2153" s="2"/>
    </row>
    <row r="2154" spans="10:13" ht="39.75" customHeight="1" x14ac:dyDescent="0.25">
      <c r="J2154"/>
      <c r="K2154"/>
      <c r="L2154" s="2"/>
      <c r="M2154" s="2"/>
    </row>
    <row r="2155" spans="10:13" ht="39.75" customHeight="1" x14ac:dyDescent="0.25">
      <c r="J2155"/>
      <c r="K2155"/>
      <c r="L2155" s="2"/>
      <c r="M2155" s="2"/>
    </row>
    <row r="2156" spans="10:13" ht="39.75" customHeight="1" x14ac:dyDescent="0.25">
      <c r="J2156"/>
      <c r="K2156"/>
      <c r="L2156" s="2"/>
      <c r="M2156" s="2"/>
    </row>
    <row r="2157" spans="10:13" ht="39.75" customHeight="1" x14ac:dyDescent="0.25">
      <c r="J2157"/>
      <c r="K2157"/>
      <c r="L2157" s="2"/>
      <c r="M2157" s="2"/>
    </row>
    <row r="2158" spans="10:13" ht="39.75" customHeight="1" x14ac:dyDescent="0.25">
      <c r="J2158"/>
      <c r="K2158"/>
      <c r="L2158" s="2"/>
      <c r="M2158" s="2"/>
    </row>
    <row r="2159" spans="10:13" ht="39.75" customHeight="1" x14ac:dyDescent="0.25">
      <c r="J2159"/>
      <c r="K2159"/>
      <c r="L2159" s="2"/>
      <c r="M2159" s="2"/>
    </row>
    <row r="2160" spans="10:13" ht="39.75" customHeight="1" x14ac:dyDescent="0.25">
      <c r="J2160"/>
      <c r="K2160"/>
      <c r="L2160" s="2"/>
      <c r="M2160" s="2"/>
    </row>
    <row r="2161" spans="10:13" ht="39.75" customHeight="1" x14ac:dyDescent="0.25">
      <c r="J2161"/>
      <c r="K2161"/>
      <c r="L2161" s="2"/>
      <c r="M2161" s="2"/>
    </row>
    <row r="2162" spans="10:13" ht="39.75" customHeight="1" x14ac:dyDescent="0.25">
      <c r="J2162"/>
      <c r="K2162"/>
      <c r="L2162" s="2"/>
      <c r="M2162" s="2"/>
    </row>
    <row r="2163" spans="10:13" ht="39.75" customHeight="1" x14ac:dyDescent="0.25">
      <c r="J2163"/>
      <c r="K2163"/>
      <c r="L2163" s="2"/>
      <c r="M2163" s="2"/>
    </row>
    <row r="2164" spans="10:13" ht="39.75" customHeight="1" x14ac:dyDescent="0.25">
      <c r="J2164"/>
      <c r="K2164"/>
      <c r="L2164" s="2"/>
      <c r="M2164" s="2"/>
    </row>
    <row r="2165" spans="10:13" ht="39.75" customHeight="1" x14ac:dyDescent="0.25">
      <c r="J2165"/>
      <c r="K2165"/>
      <c r="L2165" s="2"/>
      <c r="M2165" s="2"/>
    </row>
    <row r="2166" spans="10:13" ht="39.75" customHeight="1" x14ac:dyDescent="0.25">
      <c r="J2166"/>
      <c r="K2166"/>
      <c r="L2166" s="2"/>
      <c r="M2166" s="2"/>
    </row>
    <row r="2167" spans="10:13" ht="39.75" customHeight="1" x14ac:dyDescent="0.25">
      <c r="J2167"/>
      <c r="K2167"/>
      <c r="L2167" s="2"/>
      <c r="M2167" s="2"/>
    </row>
    <row r="2168" spans="10:13" ht="39.75" customHeight="1" x14ac:dyDescent="0.25">
      <c r="J2168"/>
      <c r="K2168"/>
      <c r="L2168" s="2"/>
      <c r="M2168" s="2"/>
    </row>
    <row r="2169" spans="10:13" ht="39.75" customHeight="1" x14ac:dyDescent="0.25">
      <c r="J2169"/>
      <c r="K2169"/>
      <c r="L2169" s="2"/>
      <c r="M2169" s="2"/>
    </row>
    <row r="2170" spans="10:13" ht="39.75" customHeight="1" x14ac:dyDescent="0.25">
      <c r="J2170"/>
      <c r="K2170"/>
      <c r="L2170" s="2"/>
      <c r="M2170" s="2"/>
    </row>
    <row r="2171" spans="10:13" ht="39.75" customHeight="1" x14ac:dyDescent="0.25">
      <c r="J2171"/>
      <c r="K2171"/>
      <c r="L2171" s="2"/>
      <c r="M2171" s="2"/>
    </row>
    <row r="2172" spans="10:13" ht="39.75" customHeight="1" x14ac:dyDescent="0.25">
      <c r="J2172"/>
      <c r="K2172"/>
      <c r="L2172" s="2"/>
      <c r="M2172" s="2"/>
    </row>
    <row r="2173" spans="10:13" ht="39.75" customHeight="1" x14ac:dyDescent="0.25">
      <c r="J2173"/>
      <c r="K2173"/>
      <c r="L2173" s="2"/>
      <c r="M2173" s="2"/>
    </row>
    <row r="2174" spans="10:13" ht="39.75" customHeight="1" x14ac:dyDescent="0.25">
      <c r="J2174"/>
      <c r="K2174"/>
      <c r="L2174" s="2"/>
      <c r="M2174" s="2"/>
    </row>
    <row r="2175" spans="10:13" ht="39.75" customHeight="1" x14ac:dyDescent="0.25">
      <c r="J2175"/>
      <c r="K2175"/>
      <c r="L2175" s="2"/>
      <c r="M2175" s="2"/>
    </row>
    <row r="2176" spans="10:13" ht="39.75" customHeight="1" x14ac:dyDescent="0.25">
      <c r="J2176"/>
      <c r="K2176"/>
      <c r="L2176" s="2"/>
      <c r="M2176" s="2"/>
    </row>
    <row r="2177" spans="10:13" ht="39.75" customHeight="1" x14ac:dyDescent="0.25">
      <c r="J2177"/>
      <c r="K2177"/>
      <c r="L2177" s="2"/>
      <c r="M2177" s="2"/>
    </row>
    <row r="2178" spans="10:13" ht="39.75" customHeight="1" x14ac:dyDescent="0.25">
      <c r="J2178"/>
      <c r="K2178"/>
      <c r="L2178" s="2"/>
      <c r="M2178" s="2"/>
    </row>
    <row r="2179" spans="10:13" ht="39.75" customHeight="1" x14ac:dyDescent="0.25">
      <c r="J2179"/>
      <c r="K2179"/>
      <c r="L2179" s="2"/>
      <c r="M2179" s="2"/>
    </row>
    <row r="2180" spans="10:13" ht="39.75" customHeight="1" x14ac:dyDescent="0.25">
      <c r="J2180"/>
      <c r="K2180"/>
      <c r="L2180" s="2"/>
      <c r="M2180" s="2"/>
    </row>
    <row r="2181" spans="10:13" ht="39.75" customHeight="1" x14ac:dyDescent="0.25">
      <c r="J2181"/>
      <c r="K2181"/>
      <c r="L2181" s="2"/>
      <c r="M2181" s="2"/>
    </row>
    <row r="2182" spans="10:13" ht="39.75" customHeight="1" x14ac:dyDescent="0.25">
      <c r="J2182"/>
      <c r="K2182"/>
      <c r="L2182" s="2"/>
      <c r="M2182" s="2"/>
    </row>
    <row r="2183" spans="10:13" ht="39.75" customHeight="1" x14ac:dyDescent="0.25">
      <c r="J2183"/>
      <c r="K2183"/>
      <c r="L2183" s="2"/>
      <c r="M2183" s="2"/>
    </row>
    <row r="2184" spans="10:13" ht="39.75" customHeight="1" x14ac:dyDescent="0.25">
      <c r="J2184"/>
      <c r="K2184"/>
      <c r="L2184" s="2"/>
      <c r="M2184" s="2"/>
    </row>
    <row r="2185" spans="10:13" ht="39.75" customHeight="1" x14ac:dyDescent="0.25">
      <c r="J2185"/>
      <c r="K2185"/>
      <c r="L2185" s="2"/>
      <c r="M2185" s="2"/>
    </row>
    <row r="2186" spans="10:13" ht="39.75" customHeight="1" x14ac:dyDescent="0.25">
      <c r="J2186"/>
      <c r="K2186"/>
      <c r="L2186" s="2"/>
      <c r="M2186" s="2"/>
    </row>
    <row r="2187" spans="10:13" ht="39.75" customHeight="1" x14ac:dyDescent="0.25">
      <c r="J2187"/>
      <c r="K2187"/>
      <c r="L2187" s="2"/>
      <c r="M2187" s="2"/>
    </row>
    <row r="2188" spans="10:13" ht="39.75" customHeight="1" x14ac:dyDescent="0.25">
      <c r="J2188"/>
      <c r="K2188"/>
      <c r="L2188" s="2"/>
      <c r="M2188" s="2"/>
    </row>
    <row r="2189" spans="10:13" ht="39.75" customHeight="1" x14ac:dyDescent="0.25">
      <c r="J2189"/>
      <c r="K2189"/>
      <c r="L2189" s="2"/>
      <c r="M2189" s="2"/>
    </row>
    <row r="2190" spans="10:13" ht="39.75" customHeight="1" x14ac:dyDescent="0.25">
      <c r="J2190"/>
      <c r="K2190"/>
      <c r="L2190" s="2"/>
      <c r="M2190" s="2"/>
    </row>
    <row r="2191" spans="10:13" ht="39.75" customHeight="1" x14ac:dyDescent="0.25">
      <c r="J2191"/>
      <c r="K2191"/>
      <c r="L2191" s="2"/>
      <c r="M2191" s="2"/>
    </row>
    <row r="2192" spans="10:13" ht="39.75" customHeight="1" x14ac:dyDescent="0.25">
      <c r="J2192"/>
      <c r="K2192"/>
      <c r="L2192" s="2"/>
      <c r="M2192" s="2"/>
    </row>
    <row r="2193" spans="10:13" ht="39.75" customHeight="1" x14ac:dyDescent="0.25">
      <c r="J2193"/>
      <c r="K2193"/>
      <c r="L2193" s="2"/>
      <c r="M2193" s="2"/>
    </row>
    <row r="2194" spans="10:13" ht="39.75" customHeight="1" x14ac:dyDescent="0.25">
      <c r="J2194"/>
      <c r="K2194"/>
      <c r="L2194" s="2"/>
      <c r="M2194" s="2"/>
    </row>
    <row r="2195" spans="10:13" ht="39.75" customHeight="1" x14ac:dyDescent="0.25">
      <c r="J2195"/>
      <c r="K2195"/>
      <c r="L2195" s="2"/>
      <c r="M2195" s="2"/>
    </row>
    <row r="2196" spans="10:13" ht="39.75" customHeight="1" x14ac:dyDescent="0.25">
      <c r="J2196"/>
      <c r="K2196"/>
      <c r="L2196" s="2"/>
      <c r="M2196" s="2"/>
    </row>
    <row r="2197" spans="10:13" ht="39.75" customHeight="1" x14ac:dyDescent="0.25">
      <c r="J2197"/>
      <c r="K2197"/>
      <c r="L2197" s="2"/>
      <c r="M2197" s="2"/>
    </row>
    <row r="2198" spans="10:13" ht="39.75" customHeight="1" x14ac:dyDescent="0.25">
      <c r="J2198"/>
      <c r="K2198"/>
      <c r="L2198" s="2"/>
      <c r="M2198" s="2"/>
    </row>
    <row r="2199" spans="10:13" ht="39.75" customHeight="1" x14ac:dyDescent="0.25">
      <c r="J2199"/>
      <c r="K2199"/>
      <c r="L2199" s="2"/>
      <c r="M2199" s="2"/>
    </row>
    <row r="2200" spans="10:13" ht="39.75" customHeight="1" x14ac:dyDescent="0.25">
      <c r="J2200"/>
      <c r="K2200"/>
      <c r="L2200" s="2"/>
      <c r="M2200" s="2"/>
    </row>
    <row r="2201" spans="10:13" ht="39.75" customHeight="1" x14ac:dyDescent="0.25">
      <c r="J2201"/>
      <c r="K2201"/>
      <c r="L2201" s="2"/>
      <c r="M2201" s="2"/>
    </row>
    <row r="2202" spans="10:13" ht="39.75" customHeight="1" x14ac:dyDescent="0.25">
      <c r="J2202"/>
      <c r="K2202"/>
      <c r="L2202" s="2"/>
      <c r="M2202" s="2"/>
    </row>
    <row r="2203" spans="10:13" ht="39.75" customHeight="1" x14ac:dyDescent="0.25">
      <c r="J2203"/>
      <c r="K2203"/>
      <c r="L2203" s="2"/>
      <c r="M2203" s="2"/>
    </row>
    <row r="2204" spans="10:13" ht="39.75" customHeight="1" x14ac:dyDescent="0.25">
      <c r="J2204"/>
      <c r="K2204"/>
      <c r="L2204" s="2"/>
      <c r="M2204" s="2"/>
    </row>
    <row r="2205" spans="10:13" ht="39.75" customHeight="1" x14ac:dyDescent="0.25">
      <c r="J2205"/>
      <c r="K2205"/>
      <c r="L2205" s="2"/>
      <c r="M2205" s="2"/>
    </row>
    <row r="2206" spans="10:13" ht="39.75" customHeight="1" x14ac:dyDescent="0.25">
      <c r="J2206"/>
      <c r="K2206"/>
      <c r="L2206" s="2"/>
      <c r="M2206" s="2"/>
    </row>
    <row r="2207" spans="10:13" ht="39.75" customHeight="1" x14ac:dyDescent="0.25">
      <c r="J2207"/>
      <c r="K2207"/>
      <c r="L2207" s="2"/>
      <c r="M2207" s="2"/>
    </row>
    <row r="2208" spans="10:13" ht="39.75" customHeight="1" x14ac:dyDescent="0.25">
      <c r="J2208"/>
      <c r="K2208"/>
      <c r="L2208" s="2"/>
      <c r="M2208" s="2"/>
    </row>
    <row r="2209" spans="10:13" ht="39.75" customHeight="1" x14ac:dyDescent="0.25">
      <c r="J2209"/>
      <c r="K2209"/>
      <c r="L2209" s="2"/>
      <c r="M2209" s="2"/>
    </row>
    <row r="2210" spans="10:13" ht="39.75" customHeight="1" x14ac:dyDescent="0.25">
      <c r="J2210"/>
      <c r="K2210"/>
      <c r="L2210" s="2"/>
      <c r="M2210" s="2"/>
    </row>
    <row r="2211" spans="10:13" ht="39.75" customHeight="1" x14ac:dyDescent="0.25">
      <c r="J2211"/>
      <c r="K2211"/>
      <c r="L2211" s="2"/>
      <c r="M2211" s="2"/>
    </row>
    <row r="2212" spans="10:13" ht="39.75" customHeight="1" x14ac:dyDescent="0.25">
      <c r="J2212"/>
      <c r="K2212"/>
      <c r="L2212" s="2"/>
      <c r="M2212" s="2"/>
    </row>
    <row r="2213" spans="10:13" ht="39.75" customHeight="1" x14ac:dyDescent="0.25">
      <c r="J2213"/>
      <c r="K2213"/>
      <c r="L2213" s="2"/>
      <c r="M2213" s="2"/>
    </row>
    <row r="2214" spans="10:13" ht="39.75" customHeight="1" x14ac:dyDescent="0.25">
      <c r="J2214"/>
      <c r="K2214"/>
      <c r="L2214" s="2"/>
      <c r="M2214" s="2"/>
    </row>
    <row r="2215" spans="10:13" ht="39.75" customHeight="1" x14ac:dyDescent="0.25">
      <c r="J2215"/>
      <c r="K2215"/>
      <c r="L2215" s="2"/>
      <c r="M2215" s="2"/>
    </row>
    <row r="2216" spans="10:13" ht="39.75" customHeight="1" x14ac:dyDescent="0.25">
      <c r="J2216"/>
      <c r="K2216"/>
      <c r="L2216" s="2"/>
      <c r="M2216" s="2"/>
    </row>
    <row r="2217" spans="10:13" ht="39.75" customHeight="1" x14ac:dyDescent="0.25">
      <c r="J2217"/>
      <c r="K2217"/>
      <c r="L2217" s="2"/>
      <c r="M2217" s="2"/>
    </row>
    <row r="2218" spans="10:13" ht="39.75" customHeight="1" x14ac:dyDescent="0.25">
      <c r="J2218"/>
      <c r="K2218"/>
      <c r="L2218" s="2"/>
      <c r="M2218" s="2"/>
    </row>
    <row r="2219" spans="10:13" ht="39.75" customHeight="1" x14ac:dyDescent="0.25">
      <c r="J2219"/>
      <c r="K2219"/>
      <c r="L2219" s="2"/>
      <c r="M2219" s="2"/>
    </row>
    <row r="2220" spans="10:13" ht="39.75" customHeight="1" x14ac:dyDescent="0.25">
      <c r="J2220"/>
      <c r="K2220"/>
      <c r="L2220" s="2"/>
      <c r="M2220" s="2"/>
    </row>
    <row r="2221" spans="10:13" ht="39.75" customHeight="1" x14ac:dyDescent="0.25">
      <c r="J2221"/>
      <c r="K2221"/>
      <c r="L2221" s="2"/>
      <c r="M2221" s="2"/>
    </row>
    <row r="2222" spans="10:13" ht="39.75" customHeight="1" x14ac:dyDescent="0.25">
      <c r="J2222"/>
      <c r="K2222"/>
      <c r="L2222" s="2"/>
      <c r="M2222" s="2"/>
    </row>
    <row r="2223" spans="10:13" ht="39.75" customHeight="1" x14ac:dyDescent="0.25">
      <c r="J2223"/>
      <c r="K2223"/>
      <c r="L2223" s="2"/>
      <c r="M2223" s="2"/>
    </row>
    <row r="2224" spans="10:13" ht="39.75" customHeight="1" x14ac:dyDescent="0.25">
      <c r="J2224"/>
      <c r="K2224"/>
      <c r="L2224" s="2"/>
      <c r="M2224" s="2"/>
    </row>
    <row r="2225" spans="10:13" ht="39.75" customHeight="1" x14ac:dyDescent="0.25">
      <c r="J2225"/>
      <c r="K2225"/>
      <c r="L2225" s="2"/>
      <c r="M2225" s="2"/>
    </row>
    <row r="2226" spans="10:13" ht="39.75" customHeight="1" x14ac:dyDescent="0.25">
      <c r="J2226"/>
      <c r="K2226"/>
      <c r="L2226" s="2"/>
      <c r="M2226" s="2"/>
    </row>
    <row r="2227" spans="10:13" ht="39.75" customHeight="1" x14ac:dyDescent="0.25">
      <c r="J2227"/>
      <c r="K2227"/>
      <c r="L2227" s="2"/>
      <c r="M2227" s="2"/>
    </row>
    <row r="2228" spans="10:13" ht="39.75" customHeight="1" x14ac:dyDescent="0.25">
      <c r="J2228"/>
      <c r="K2228"/>
      <c r="L2228" s="2"/>
      <c r="M2228" s="2"/>
    </row>
    <row r="2229" spans="10:13" ht="39.75" customHeight="1" x14ac:dyDescent="0.25">
      <c r="J2229"/>
      <c r="K2229"/>
      <c r="L2229" s="2"/>
      <c r="M2229" s="2"/>
    </row>
    <row r="2230" spans="10:13" ht="39.75" customHeight="1" x14ac:dyDescent="0.25">
      <c r="J2230"/>
      <c r="K2230"/>
      <c r="L2230" s="2"/>
      <c r="M2230" s="2"/>
    </row>
    <row r="2231" spans="10:13" ht="39.75" customHeight="1" x14ac:dyDescent="0.25">
      <c r="J2231"/>
      <c r="K2231"/>
      <c r="L2231" s="2"/>
      <c r="M2231" s="2"/>
    </row>
    <row r="2232" spans="10:13" ht="39.75" customHeight="1" x14ac:dyDescent="0.25">
      <c r="J2232"/>
      <c r="K2232"/>
      <c r="L2232" s="2"/>
      <c r="M2232" s="2"/>
    </row>
    <row r="2233" spans="10:13" ht="39.75" customHeight="1" x14ac:dyDescent="0.25">
      <c r="J2233"/>
      <c r="K2233"/>
      <c r="L2233" s="2"/>
      <c r="M2233" s="2"/>
    </row>
    <row r="2234" spans="10:13" ht="39.75" customHeight="1" x14ac:dyDescent="0.25">
      <c r="J2234"/>
      <c r="K2234"/>
      <c r="L2234" s="2"/>
      <c r="M2234" s="2"/>
    </row>
    <row r="2235" spans="10:13" ht="39.75" customHeight="1" x14ac:dyDescent="0.25">
      <c r="J2235"/>
      <c r="K2235"/>
      <c r="L2235" s="2"/>
      <c r="M2235" s="2"/>
    </row>
    <row r="2236" spans="10:13" ht="39.75" customHeight="1" x14ac:dyDescent="0.25">
      <c r="J2236"/>
      <c r="K2236"/>
      <c r="L2236" s="2"/>
      <c r="M2236" s="2"/>
    </row>
    <row r="2237" spans="10:13" ht="39.75" customHeight="1" x14ac:dyDescent="0.25">
      <c r="J2237"/>
      <c r="K2237"/>
      <c r="L2237" s="2"/>
      <c r="M2237" s="2"/>
    </row>
    <row r="2238" spans="10:13" ht="39.75" customHeight="1" x14ac:dyDescent="0.25">
      <c r="J2238"/>
      <c r="K2238"/>
      <c r="L2238" s="2"/>
      <c r="M2238" s="2"/>
    </row>
    <row r="2239" spans="10:13" ht="39.75" customHeight="1" x14ac:dyDescent="0.25">
      <c r="J2239"/>
      <c r="K2239"/>
      <c r="L2239" s="2"/>
      <c r="M2239" s="2"/>
    </row>
    <row r="2240" spans="10:13" ht="39.75" customHeight="1" x14ac:dyDescent="0.25">
      <c r="J2240"/>
      <c r="K2240"/>
      <c r="L2240" s="2"/>
      <c r="M2240" s="2"/>
    </row>
    <row r="2241" spans="10:13" ht="39.75" customHeight="1" x14ac:dyDescent="0.25">
      <c r="J2241"/>
      <c r="K2241"/>
      <c r="L2241" s="2"/>
      <c r="M2241" s="2"/>
    </row>
    <row r="2242" spans="10:13" ht="39.75" customHeight="1" x14ac:dyDescent="0.25">
      <c r="J2242"/>
      <c r="K2242"/>
      <c r="L2242" s="2"/>
      <c r="M2242" s="2"/>
    </row>
    <row r="2243" spans="10:13" ht="39.75" customHeight="1" x14ac:dyDescent="0.25">
      <c r="J2243"/>
      <c r="K2243"/>
      <c r="L2243" s="2"/>
      <c r="M2243" s="2"/>
    </row>
    <row r="2244" spans="10:13" ht="39.75" customHeight="1" x14ac:dyDescent="0.25">
      <c r="J2244"/>
      <c r="K2244"/>
      <c r="L2244" s="2"/>
      <c r="M2244" s="2"/>
    </row>
    <row r="2245" spans="10:13" ht="39.75" customHeight="1" x14ac:dyDescent="0.25">
      <c r="J2245"/>
      <c r="K2245"/>
      <c r="L2245" s="2"/>
      <c r="M2245" s="2"/>
    </row>
    <row r="2246" spans="10:13" ht="39.75" customHeight="1" x14ac:dyDescent="0.25">
      <c r="J2246"/>
      <c r="K2246"/>
      <c r="L2246" s="2"/>
      <c r="M2246" s="2"/>
    </row>
    <row r="2247" spans="10:13" ht="39.75" customHeight="1" x14ac:dyDescent="0.25">
      <c r="J2247"/>
      <c r="K2247"/>
      <c r="L2247" s="2"/>
      <c r="M2247" s="2"/>
    </row>
    <row r="2248" spans="10:13" ht="39.75" customHeight="1" x14ac:dyDescent="0.25">
      <c r="J2248"/>
      <c r="K2248"/>
      <c r="L2248" s="2"/>
      <c r="M2248" s="2"/>
    </row>
    <row r="2249" spans="10:13" ht="39.75" customHeight="1" x14ac:dyDescent="0.25">
      <c r="J2249"/>
      <c r="K2249"/>
      <c r="L2249" s="2"/>
      <c r="M2249" s="2"/>
    </row>
    <row r="2250" spans="10:13" ht="39.75" customHeight="1" x14ac:dyDescent="0.25">
      <c r="J2250"/>
      <c r="K2250"/>
      <c r="L2250" s="2"/>
      <c r="M2250" s="2"/>
    </row>
    <row r="2251" spans="10:13" ht="39.75" customHeight="1" x14ac:dyDescent="0.25">
      <c r="J2251"/>
      <c r="K2251"/>
      <c r="L2251" s="2"/>
      <c r="M2251" s="2"/>
    </row>
    <row r="2252" spans="10:13" ht="39.75" customHeight="1" x14ac:dyDescent="0.25">
      <c r="J2252"/>
      <c r="K2252"/>
      <c r="L2252" s="2"/>
      <c r="M2252" s="2"/>
    </row>
    <row r="2253" spans="10:13" ht="39.75" customHeight="1" x14ac:dyDescent="0.25">
      <c r="J2253"/>
      <c r="K2253"/>
      <c r="L2253" s="2"/>
      <c r="M2253" s="2"/>
    </row>
    <row r="2254" spans="10:13" ht="39.75" customHeight="1" x14ac:dyDescent="0.25">
      <c r="J2254"/>
      <c r="K2254"/>
      <c r="L2254" s="2"/>
      <c r="M2254" s="2"/>
    </row>
    <row r="2255" spans="10:13" ht="39.75" customHeight="1" x14ac:dyDescent="0.25">
      <c r="J2255"/>
      <c r="K2255"/>
      <c r="L2255" s="2"/>
      <c r="M2255" s="2"/>
    </row>
    <row r="2256" spans="10:13" ht="39.75" customHeight="1" x14ac:dyDescent="0.25">
      <c r="J2256"/>
      <c r="K2256"/>
      <c r="L2256" s="2"/>
      <c r="M2256" s="2"/>
    </row>
    <row r="2257" spans="10:13" ht="39.75" customHeight="1" x14ac:dyDescent="0.25">
      <c r="J2257"/>
      <c r="K2257"/>
      <c r="L2257" s="2"/>
      <c r="M2257" s="2"/>
    </row>
    <row r="2258" spans="10:13" ht="39.75" customHeight="1" x14ac:dyDescent="0.25">
      <c r="J2258"/>
      <c r="K2258"/>
      <c r="L2258" s="2"/>
      <c r="M2258" s="2"/>
    </row>
    <row r="2259" spans="10:13" ht="39.75" customHeight="1" x14ac:dyDescent="0.25">
      <c r="J2259"/>
      <c r="K2259"/>
      <c r="L2259" s="2"/>
      <c r="M2259" s="2"/>
    </row>
    <row r="2260" spans="10:13" ht="39.75" customHeight="1" x14ac:dyDescent="0.25">
      <c r="J2260"/>
      <c r="K2260"/>
      <c r="L2260" s="2"/>
      <c r="M2260" s="2"/>
    </row>
    <row r="2261" spans="10:13" ht="39.75" customHeight="1" x14ac:dyDescent="0.25">
      <c r="J2261"/>
      <c r="K2261"/>
      <c r="L2261" s="2"/>
      <c r="M2261" s="2"/>
    </row>
    <row r="2262" spans="10:13" ht="39.75" customHeight="1" x14ac:dyDescent="0.25">
      <c r="J2262"/>
      <c r="K2262"/>
      <c r="L2262" s="2"/>
      <c r="M2262" s="2"/>
    </row>
    <row r="2263" spans="10:13" ht="39.75" customHeight="1" x14ac:dyDescent="0.25">
      <c r="J2263"/>
      <c r="K2263"/>
      <c r="L2263" s="2"/>
      <c r="M2263" s="2"/>
    </row>
    <row r="2264" spans="10:13" ht="39.75" customHeight="1" x14ac:dyDescent="0.25">
      <c r="J2264"/>
      <c r="K2264"/>
      <c r="L2264" s="2"/>
      <c r="M2264" s="2"/>
    </row>
    <row r="2265" spans="10:13" ht="39.75" customHeight="1" x14ac:dyDescent="0.25">
      <c r="J2265"/>
      <c r="K2265"/>
      <c r="L2265" s="2"/>
      <c r="M2265" s="2"/>
    </row>
    <row r="2266" spans="10:13" ht="39.75" customHeight="1" x14ac:dyDescent="0.25">
      <c r="J2266"/>
      <c r="K2266"/>
      <c r="L2266" s="2"/>
      <c r="M2266" s="2"/>
    </row>
    <row r="2267" spans="10:13" ht="39.75" customHeight="1" x14ac:dyDescent="0.25">
      <c r="J2267"/>
      <c r="K2267"/>
      <c r="L2267" s="2"/>
      <c r="M2267" s="2"/>
    </row>
    <row r="2268" spans="10:13" ht="39.75" customHeight="1" x14ac:dyDescent="0.25">
      <c r="J2268"/>
      <c r="K2268"/>
      <c r="L2268" s="2"/>
      <c r="M2268" s="2"/>
    </row>
    <row r="2269" spans="10:13" ht="39.75" customHeight="1" x14ac:dyDescent="0.25">
      <c r="J2269"/>
      <c r="K2269"/>
      <c r="L2269" s="2"/>
      <c r="M2269" s="2"/>
    </row>
    <row r="2270" spans="10:13" ht="39.75" customHeight="1" x14ac:dyDescent="0.25">
      <c r="J2270"/>
      <c r="K2270"/>
      <c r="L2270" s="2"/>
      <c r="M2270" s="2"/>
    </row>
    <row r="2271" spans="10:13" ht="39.75" customHeight="1" x14ac:dyDescent="0.25">
      <c r="J2271"/>
      <c r="K2271"/>
      <c r="L2271" s="2"/>
      <c r="M2271" s="2"/>
    </row>
    <row r="2272" spans="10:13" ht="39.75" customHeight="1" x14ac:dyDescent="0.25">
      <c r="J2272"/>
      <c r="K2272"/>
      <c r="L2272" s="2"/>
      <c r="M2272" s="2"/>
    </row>
    <row r="2273" spans="10:13" ht="39.75" customHeight="1" x14ac:dyDescent="0.25">
      <c r="J2273"/>
      <c r="K2273"/>
      <c r="L2273" s="2"/>
      <c r="M2273" s="2"/>
    </row>
    <row r="2274" spans="10:13" ht="39.75" customHeight="1" x14ac:dyDescent="0.25">
      <c r="J2274"/>
      <c r="K2274"/>
      <c r="L2274" s="2"/>
      <c r="M2274" s="2"/>
    </row>
    <row r="2275" spans="10:13" ht="39.75" customHeight="1" x14ac:dyDescent="0.25">
      <c r="J2275"/>
      <c r="K2275"/>
      <c r="L2275" s="2"/>
      <c r="M2275" s="2"/>
    </row>
    <row r="2276" spans="10:13" ht="39.75" customHeight="1" x14ac:dyDescent="0.25">
      <c r="J2276"/>
      <c r="K2276"/>
      <c r="L2276" s="2"/>
      <c r="M2276" s="2"/>
    </row>
    <row r="2277" spans="10:13" ht="39.75" customHeight="1" x14ac:dyDescent="0.25">
      <c r="J2277"/>
      <c r="K2277"/>
      <c r="L2277" s="2"/>
      <c r="M2277" s="2"/>
    </row>
    <row r="2278" spans="10:13" ht="39.75" customHeight="1" x14ac:dyDescent="0.25">
      <c r="J2278"/>
      <c r="K2278"/>
      <c r="L2278" s="2"/>
      <c r="M2278" s="2"/>
    </row>
    <row r="2279" spans="10:13" ht="39.75" customHeight="1" x14ac:dyDescent="0.25">
      <c r="J2279"/>
      <c r="K2279"/>
      <c r="L2279" s="2"/>
      <c r="M2279" s="2"/>
    </row>
    <row r="2280" spans="10:13" ht="39.75" customHeight="1" x14ac:dyDescent="0.25">
      <c r="J2280"/>
      <c r="K2280"/>
      <c r="L2280" s="2"/>
      <c r="M2280" s="2"/>
    </row>
    <row r="2281" spans="10:13" ht="39.75" customHeight="1" x14ac:dyDescent="0.25">
      <c r="J2281"/>
      <c r="K2281"/>
      <c r="L2281" s="2"/>
      <c r="M2281" s="2"/>
    </row>
    <row r="2282" spans="10:13" ht="39.75" customHeight="1" x14ac:dyDescent="0.25">
      <c r="J2282"/>
      <c r="K2282"/>
      <c r="L2282" s="2"/>
      <c r="M2282" s="2"/>
    </row>
    <row r="2283" spans="10:13" ht="39.75" customHeight="1" x14ac:dyDescent="0.25">
      <c r="J2283"/>
      <c r="K2283"/>
      <c r="L2283" s="2"/>
      <c r="M2283" s="2"/>
    </row>
    <row r="2284" spans="10:13" ht="39.75" customHeight="1" x14ac:dyDescent="0.25">
      <c r="J2284"/>
      <c r="K2284"/>
      <c r="L2284" s="2"/>
      <c r="M2284" s="2"/>
    </row>
    <row r="2285" spans="10:13" ht="39.75" customHeight="1" x14ac:dyDescent="0.25">
      <c r="J2285"/>
      <c r="K2285"/>
      <c r="L2285" s="2"/>
      <c r="M2285" s="2"/>
    </row>
    <row r="2286" spans="10:13" ht="39.75" customHeight="1" x14ac:dyDescent="0.25">
      <c r="J2286"/>
      <c r="K2286"/>
      <c r="L2286" s="2"/>
      <c r="M2286" s="2"/>
    </row>
    <row r="2287" spans="10:13" ht="39.75" customHeight="1" x14ac:dyDescent="0.25">
      <c r="J2287"/>
      <c r="K2287"/>
      <c r="L2287" s="2"/>
      <c r="M2287" s="2"/>
    </row>
    <row r="2288" spans="10:13" ht="39.75" customHeight="1" x14ac:dyDescent="0.25">
      <c r="J2288"/>
      <c r="K2288"/>
      <c r="L2288" s="2"/>
      <c r="M2288" s="2"/>
    </row>
    <row r="2289" spans="10:13" ht="39.75" customHeight="1" x14ac:dyDescent="0.25">
      <c r="J2289"/>
      <c r="K2289"/>
      <c r="L2289" s="2"/>
      <c r="M2289" s="2"/>
    </row>
    <row r="2290" spans="10:13" ht="39.75" customHeight="1" x14ac:dyDescent="0.25">
      <c r="J2290"/>
      <c r="K2290"/>
      <c r="L2290" s="2"/>
      <c r="M2290" s="2"/>
    </row>
    <row r="2291" spans="10:13" ht="39.75" customHeight="1" x14ac:dyDescent="0.25">
      <c r="J2291"/>
      <c r="K2291"/>
      <c r="L2291" s="2"/>
      <c r="M2291" s="2"/>
    </row>
    <row r="2292" spans="10:13" ht="39.75" customHeight="1" x14ac:dyDescent="0.25">
      <c r="J2292"/>
      <c r="K2292"/>
      <c r="L2292" s="2"/>
      <c r="M2292" s="2"/>
    </row>
    <row r="2293" spans="10:13" ht="39.75" customHeight="1" x14ac:dyDescent="0.25">
      <c r="J2293"/>
      <c r="K2293"/>
      <c r="L2293" s="2"/>
      <c r="M2293" s="2"/>
    </row>
    <row r="2294" spans="10:13" ht="39.75" customHeight="1" x14ac:dyDescent="0.25">
      <c r="J2294"/>
      <c r="K2294"/>
      <c r="L2294" s="2"/>
      <c r="M2294" s="2"/>
    </row>
    <row r="2295" spans="10:13" ht="39.75" customHeight="1" x14ac:dyDescent="0.25">
      <c r="J2295"/>
      <c r="K2295"/>
      <c r="L2295" s="2"/>
      <c r="M2295" s="2"/>
    </row>
    <row r="2296" spans="10:13" ht="39.75" customHeight="1" x14ac:dyDescent="0.25">
      <c r="J2296"/>
      <c r="K2296"/>
      <c r="L2296" s="2"/>
      <c r="M2296" s="2"/>
    </row>
    <row r="2297" spans="10:13" ht="39.75" customHeight="1" x14ac:dyDescent="0.25">
      <c r="J2297"/>
      <c r="K2297"/>
      <c r="L2297" s="2"/>
      <c r="M2297" s="2"/>
    </row>
    <row r="2298" spans="10:13" ht="39.75" customHeight="1" x14ac:dyDescent="0.25">
      <c r="J2298"/>
      <c r="K2298"/>
      <c r="L2298" s="2"/>
      <c r="M2298" s="2"/>
    </row>
    <row r="2299" spans="10:13" ht="39.75" customHeight="1" x14ac:dyDescent="0.25">
      <c r="J2299"/>
      <c r="K2299"/>
      <c r="L2299" s="2"/>
      <c r="M2299" s="2"/>
    </row>
    <row r="2300" spans="10:13" ht="39.75" customHeight="1" x14ac:dyDescent="0.25">
      <c r="J2300"/>
      <c r="K2300"/>
      <c r="L2300" s="2"/>
      <c r="M2300" s="2"/>
    </row>
    <row r="2301" spans="10:13" ht="39.75" customHeight="1" x14ac:dyDescent="0.25">
      <c r="J2301"/>
      <c r="K2301"/>
      <c r="L2301" s="2"/>
      <c r="M2301" s="2"/>
    </row>
    <row r="2302" spans="10:13" ht="39.75" customHeight="1" x14ac:dyDescent="0.25">
      <c r="J2302"/>
      <c r="K2302"/>
      <c r="L2302" s="2"/>
      <c r="M2302" s="2"/>
    </row>
    <row r="2303" spans="10:13" ht="39.75" customHeight="1" x14ac:dyDescent="0.25">
      <c r="J2303"/>
      <c r="K2303"/>
      <c r="L2303" s="2"/>
      <c r="M2303" s="2"/>
    </row>
    <row r="2304" spans="10:13" ht="39.75" customHeight="1" x14ac:dyDescent="0.25">
      <c r="J2304"/>
      <c r="K2304"/>
      <c r="L2304" s="2"/>
      <c r="M2304" s="2"/>
    </row>
    <row r="2305" spans="10:13" ht="39.75" customHeight="1" x14ac:dyDescent="0.25">
      <c r="J2305"/>
      <c r="K2305"/>
      <c r="L2305" s="2"/>
      <c r="M2305" s="2"/>
    </row>
    <row r="2306" spans="10:13" ht="39.75" customHeight="1" x14ac:dyDescent="0.25">
      <c r="J2306"/>
      <c r="K2306"/>
      <c r="L2306" s="2"/>
      <c r="M2306" s="2"/>
    </row>
    <row r="2307" spans="10:13" ht="39.75" customHeight="1" x14ac:dyDescent="0.25">
      <c r="J2307"/>
      <c r="K2307"/>
      <c r="L2307" s="2"/>
      <c r="M2307" s="2"/>
    </row>
    <row r="2308" spans="10:13" ht="39.75" customHeight="1" x14ac:dyDescent="0.25">
      <c r="J2308"/>
      <c r="K2308"/>
      <c r="L2308" s="2"/>
      <c r="M2308" s="2"/>
    </row>
    <row r="2309" spans="10:13" ht="39.75" customHeight="1" x14ac:dyDescent="0.25">
      <c r="J2309"/>
      <c r="K2309"/>
      <c r="L2309" s="2"/>
      <c r="M2309" s="2"/>
    </row>
    <row r="2310" spans="10:13" ht="39.75" customHeight="1" x14ac:dyDescent="0.25">
      <c r="J2310"/>
      <c r="K2310"/>
      <c r="L2310" s="2"/>
      <c r="M2310" s="2"/>
    </row>
    <row r="2311" spans="10:13" ht="39.75" customHeight="1" x14ac:dyDescent="0.25">
      <c r="J2311"/>
      <c r="K2311"/>
      <c r="L2311" s="2"/>
      <c r="M2311" s="2"/>
    </row>
    <row r="2312" spans="10:13" ht="39.75" customHeight="1" x14ac:dyDescent="0.25">
      <c r="J2312"/>
      <c r="K2312"/>
      <c r="L2312" s="2"/>
      <c r="M2312" s="2"/>
    </row>
    <row r="2313" spans="10:13" ht="39.75" customHeight="1" x14ac:dyDescent="0.25">
      <c r="J2313"/>
      <c r="K2313"/>
      <c r="L2313" s="2"/>
      <c r="M2313" s="2"/>
    </row>
    <row r="2314" spans="10:13" ht="39.75" customHeight="1" x14ac:dyDescent="0.25">
      <c r="J2314"/>
      <c r="K2314"/>
      <c r="L2314" s="2"/>
      <c r="M2314" s="2"/>
    </row>
    <row r="2315" spans="10:13" ht="39.75" customHeight="1" x14ac:dyDescent="0.25">
      <c r="J2315"/>
      <c r="K2315"/>
      <c r="L2315" s="2"/>
      <c r="M2315" s="2"/>
    </row>
    <row r="2316" spans="10:13" ht="39.75" customHeight="1" x14ac:dyDescent="0.25">
      <c r="J2316"/>
      <c r="K2316"/>
      <c r="L2316" s="2"/>
      <c r="M2316" s="2"/>
    </row>
    <row r="2317" spans="10:13" ht="39.75" customHeight="1" x14ac:dyDescent="0.25">
      <c r="J2317"/>
      <c r="K2317"/>
      <c r="L2317" s="2"/>
      <c r="M2317" s="2"/>
    </row>
    <row r="2318" spans="10:13" ht="39.75" customHeight="1" x14ac:dyDescent="0.25">
      <c r="J2318"/>
      <c r="K2318"/>
      <c r="L2318" s="2"/>
      <c r="M2318" s="2"/>
    </row>
    <row r="2319" spans="10:13" ht="39.75" customHeight="1" x14ac:dyDescent="0.25">
      <c r="J2319"/>
      <c r="K2319"/>
      <c r="L2319" s="2"/>
      <c r="M2319" s="2"/>
    </row>
    <row r="2320" spans="10:13" ht="39.75" customHeight="1" x14ac:dyDescent="0.25">
      <c r="J2320"/>
      <c r="K2320"/>
      <c r="L2320" s="2"/>
      <c r="M2320" s="2"/>
    </row>
    <row r="2321" spans="10:13" ht="39.75" customHeight="1" x14ac:dyDescent="0.25">
      <c r="J2321"/>
      <c r="K2321"/>
      <c r="L2321" s="2"/>
      <c r="M2321" s="2"/>
    </row>
    <row r="2322" spans="10:13" ht="39.75" customHeight="1" x14ac:dyDescent="0.25">
      <c r="J2322"/>
      <c r="K2322"/>
      <c r="L2322" s="2"/>
      <c r="M2322" s="2"/>
    </row>
    <row r="2323" spans="10:13" ht="39.75" customHeight="1" x14ac:dyDescent="0.25">
      <c r="J2323"/>
      <c r="K2323"/>
      <c r="L2323" s="2"/>
      <c r="M2323" s="2"/>
    </row>
    <row r="2324" spans="10:13" ht="39.75" customHeight="1" x14ac:dyDescent="0.25">
      <c r="J2324"/>
      <c r="K2324"/>
      <c r="L2324" s="2"/>
      <c r="M2324" s="2"/>
    </row>
    <row r="2325" spans="10:13" ht="39.75" customHeight="1" x14ac:dyDescent="0.25">
      <c r="J2325"/>
      <c r="K2325"/>
      <c r="L2325" s="2"/>
      <c r="M2325" s="2"/>
    </row>
    <row r="2326" spans="10:13" ht="39.75" customHeight="1" x14ac:dyDescent="0.25">
      <c r="J2326"/>
      <c r="K2326"/>
      <c r="L2326" s="2"/>
      <c r="M2326" s="2"/>
    </row>
    <row r="2327" spans="10:13" ht="39.75" customHeight="1" x14ac:dyDescent="0.25">
      <c r="J2327"/>
      <c r="K2327"/>
      <c r="L2327" s="2"/>
      <c r="M2327" s="2"/>
    </row>
    <row r="2328" spans="10:13" ht="39.75" customHeight="1" x14ac:dyDescent="0.25">
      <c r="J2328"/>
      <c r="K2328"/>
      <c r="L2328" s="2"/>
      <c r="M2328" s="2"/>
    </row>
    <row r="2329" spans="10:13" ht="39.75" customHeight="1" x14ac:dyDescent="0.25">
      <c r="J2329"/>
      <c r="K2329"/>
      <c r="L2329" s="2"/>
      <c r="M2329" s="2"/>
    </row>
    <row r="2330" spans="10:13" ht="39.75" customHeight="1" x14ac:dyDescent="0.25">
      <c r="J2330"/>
      <c r="K2330"/>
      <c r="L2330" s="2"/>
      <c r="M2330" s="2"/>
    </row>
    <row r="2331" spans="10:13" ht="39.75" customHeight="1" x14ac:dyDescent="0.25">
      <c r="J2331"/>
      <c r="K2331"/>
      <c r="L2331" s="2"/>
      <c r="M2331" s="2"/>
    </row>
    <row r="2332" spans="10:13" ht="39.75" customHeight="1" x14ac:dyDescent="0.25">
      <c r="J2332"/>
      <c r="K2332"/>
      <c r="L2332" s="2"/>
      <c r="M2332" s="2"/>
    </row>
    <row r="2333" spans="10:13" ht="39.75" customHeight="1" x14ac:dyDescent="0.25">
      <c r="J2333"/>
      <c r="K2333"/>
      <c r="L2333" s="2"/>
      <c r="M2333" s="2"/>
    </row>
    <row r="2334" spans="10:13" ht="39.75" customHeight="1" x14ac:dyDescent="0.25">
      <c r="J2334"/>
      <c r="K2334"/>
      <c r="L2334" s="2"/>
      <c r="M2334" s="2"/>
    </row>
    <row r="2335" spans="10:13" ht="39.75" customHeight="1" x14ac:dyDescent="0.25">
      <c r="J2335"/>
      <c r="K2335"/>
      <c r="L2335" s="2"/>
      <c r="M2335" s="2"/>
    </row>
    <row r="2336" spans="10:13" ht="39.75" customHeight="1" x14ac:dyDescent="0.25">
      <c r="J2336"/>
      <c r="K2336"/>
      <c r="L2336" s="2"/>
      <c r="M2336" s="2"/>
    </row>
    <row r="2337" spans="10:13" ht="39.75" customHeight="1" x14ac:dyDescent="0.25">
      <c r="J2337"/>
      <c r="K2337"/>
      <c r="L2337" s="2"/>
      <c r="M2337" s="2"/>
    </row>
    <row r="2338" spans="10:13" ht="39.75" customHeight="1" x14ac:dyDescent="0.25">
      <c r="J2338"/>
      <c r="K2338"/>
      <c r="L2338" s="2"/>
      <c r="M2338" s="2"/>
    </row>
    <row r="2339" spans="10:13" ht="39.75" customHeight="1" x14ac:dyDescent="0.25">
      <c r="J2339"/>
      <c r="K2339"/>
      <c r="L2339" s="2"/>
      <c r="M2339" s="2"/>
    </row>
    <row r="2340" spans="10:13" ht="39.75" customHeight="1" x14ac:dyDescent="0.25">
      <c r="J2340"/>
      <c r="K2340"/>
      <c r="L2340" s="2"/>
      <c r="M2340" s="2"/>
    </row>
    <row r="2341" spans="10:13" ht="39.75" customHeight="1" x14ac:dyDescent="0.25">
      <c r="J2341"/>
      <c r="K2341"/>
      <c r="L2341" s="2"/>
      <c r="M2341" s="2"/>
    </row>
    <row r="2342" spans="10:13" ht="39.75" customHeight="1" x14ac:dyDescent="0.25">
      <c r="J2342"/>
      <c r="K2342"/>
      <c r="L2342" s="2"/>
      <c r="M2342" s="2"/>
    </row>
    <row r="2343" spans="10:13" ht="39.75" customHeight="1" x14ac:dyDescent="0.25">
      <c r="J2343"/>
      <c r="K2343"/>
      <c r="L2343" s="2"/>
      <c r="M2343" s="2"/>
    </row>
    <row r="2344" spans="10:13" ht="39.75" customHeight="1" x14ac:dyDescent="0.25">
      <c r="J2344"/>
      <c r="K2344"/>
      <c r="L2344" s="2"/>
      <c r="M2344" s="2"/>
    </row>
    <row r="2345" spans="10:13" ht="39.75" customHeight="1" x14ac:dyDescent="0.25">
      <c r="J2345"/>
      <c r="K2345"/>
      <c r="L2345" s="2"/>
      <c r="M2345" s="2"/>
    </row>
    <row r="2346" spans="10:13" ht="39.75" customHeight="1" x14ac:dyDescent="0.25">
      <c r="J2346"/>
      <c r="K2346"/>
      <c r="L2346" s="2"/>
      <c r="M2346" s="2"/>
    </row>
    <row r="2347" spans="10:13" ht="39.75" customHeight="1" x14ac:dyDescent="0.25">
      <c r="J2347"/>
      <c r="K2347"/>
      <c r="L2347" s="2"/>
      <c r="M2347" s="2"/>
    </row>
    <row r="2348" spans="10:13" ht="39.75" customHeight="1" x14ac:dyDescent="0.25">
      <c r="J2348"/>
      <c r="K2348"/>
      <c r="L2348" s="2"/>
      <c r="M2348" s="2"/>
    </row>
    <row r="2349" spans="10:13" ht="39.75" customHeight="1" x14ac:dyDescent="0.25">
      <c r="J2349"/>
      <c r="K2349"/>
      <c r="L2349" s="2"/>
      <c r="M2349" s="2"/>
    </row>
    <row r="2350" spans="10:13" ht="39.75" customHeight="1" x14ac:dyDescent="0.25">
      <c r="J2350"/>
      <c r="K2350"/>
      <c r="L2350" s="2"/>
      <c r="M2350" s="2"/>
    </row>
    <row r="2351" spans="10:13" ht="39.75" customHeight="1" x14ac:dyDescent="0.25">
      <c r="J2351"/>
      <c r="K2351"/>
      <c r="L2351" s="2"/>
      <c r="M2351" s="2"/>
    </row>
    <row r="2352" spans="10:13" ht="39.75" customHeight="1" x14ac:dyDescent="0.25">
      <c r="J2352"/>
      <c r="K2352"/>
      <c r="L2352" s="2"/>
      <c r="M2352" s="2"/>
    </row>
    <row r="2353" spans="10:13" ht="39.75" customHeight="1" x14ac:dyDescent="0.25">
      <c r="J2353"/>
      <c r="K2353"/>
      <c r="L2353" s="2"/>
      <c r="M2353" s="2"/>
    </row>
    <row r="2354" spans="10:13" ht="39.75" customHeight="1" x14ac:dyDescent="0.25">
      <c r="J2354"/>
      <c r="K2354"/>
      <c r="L2354" s="2"/>
      <c r="M2354" s="2"/>
    </row>
    <row r="2355" spans="10:13" ht="39.75" customHeight="1" x14ac:dyDescent="0.25">
      <c r="J2355"/>
      <c r="K2355"/>
      <c r="L2355" s="2"/>
      <c r="M2355" s="2"/>
    </row>
    <row r="2356" spans="10:13" ht="39.75" customHeight="1" x14ac:dyDescent="0.25">
      <c r="J2356"/>
      <c r="K2356"/>
      <c r="L2356" s="2"/>
      <c r="M2356" s="2"/>
    </row>
    <row r="2357" spans="10:13" ht="39.75" customHeight="1" x14ac:dyDescent="0.25">
      <c r="J2357"/>
      <c r="K2357"/>
      <c r="L2357" s="2"/>
      <c r="M2357" s="2"/>
    </row>
    <row r="2358" spans="10:13" ht="39.75" customHeight="1" x14ac:dyDescent="0.25">
      <c r="J2358"/>
      <c r="K2358"/>
      <c r="L2358" s="2"/>
      <c r="M2358" s="2"/>
    </row>
    <row r="2359" spans="10:13" ht="39.75" customHeight="1" x14ac:dyDescent="0.25">
      <c r="J2359"/>
      <c r="K2359"/>
      <c r="L2359" s="2"/>
      <c r="M2359" s="2"/>
    </row>
    <row r="2360" spans="10:13" ht="39.75" customHeight="1" x14ac:dyDescent="0.25">
      <c r="J2360"/>
      <c r="K2360"/>
      <c r="L2360" s="2"/>
      <c r="M2360" s="2"/>
    </row>
    <row r="2361" spans="10:13" ht="39.75" customHeight="1" x14ac:dyDescent="0.25">
      <c r="J2361"/>
      <c r="K2361"/>
      <c r="L2361" s="2"/>
      <c r="M2361" s="2"/>
    </row>
    <row r="2362" spans="10:13" ht="39.75" customHeight="1" x14ac:dyDescent="0.25">
      <c r="J2362"/>
      <c r="K2362"/>
      <c r="L2362" s="2"/>
      <c r="M2362" s="2"/>
    </row>
    <row r="2363" spans="10:13" ht="39.75" customHeight="1" x14ac:dyDescent="0.25">
      <c r="J2363"/>
      <c r="K2363"/>
      <c r="L2363" s="2"/>
      <c r="M2363" s="2"/>
    </row>
    <row r="2364" spans="10:13" ht="39.75" customHeight="1" x14ac:dyDescent="0.25">
      <c r="J2364"/>
      <c r="K2364"/>
      <c r="L2364" s="2"/>
      <c r="M2364" s="2"/>
    </row>
    <row r="2365" spans="10:13" ht="39.75" customHeight="1" x14ac:dyDescent="0.25">
      <c r="J2365"/>
      <c r="K2365"/>
      <c r="L2365" s="2"/>
      <c r="M2365" s="2"/>
    </row>
    <row r="2366" spans="10:13" ht="39.75" customHeight="1" x14ac:dyDescent="0.25">
      <c r="J2366"/>
      <c r="K2366"/>
      <c r="L2366" s="2"/>
      <c r="M2366" s="2"/>
    </row>
    <row r="2367" spans="10:13" ht="39.75" customHeight="1" x14ac:dyDescent="0.25">
      <c r="J2367"/>
      <c r="K2367"/>
      <c r="L2367" s="2"/>
      <c r="M2367" s="2"/>
    </row>
    <row r="2368" spans="10:13" ht="39.75" customHeight="1" x14ac:dyDescent="0.25">
      <c r="J2368"/>
      <c r="K2368"/>
      <c r="L2368" s="2"/>
      <c r="M2368" s="2"/>
    </row>
    <row r="2369" spans="10:13" ht="39.75" customHeight="1" x14ac:dyDescent="0.25">
      <c r="J2369"/>
      <c r="K2369"/>
      <c r="L2369" s="2"/>
      <c r="M2369" s="2"/>
    </row>
    <row r="2370" spans="10:13" ht="39.75" customHeight="1" x14ac:dyDescent="0.25">
      <c r="J2370"/>
      <c r="K2370"/>
      <c r="L2370" s="2"/>
      <c r="M2370" s="2"/>
    </row>
    <row r="2371" spans="10:13" ht="39.75" customHeight="1" x14ac:dyDescent="0.25">
      <c r="J2371"/>
      <c r="K2371"/>
      <c r="L2371" s="2"/>
      <c r="M2371" s="2"/>
    </row>
    <row r="2372" spans="10:13" ht="39.75" customHeight="1" x14ac:dyDescent="0.25">
      <c r="J2372"/>
      <c r="K2372"/>
      <c r="L2372" s="2"/>
      <c r="M2372" s="2"/>
    </row>
    <row r="2373" spans="10:13" ht="39.75" customHeight="1" x14ac:dyDescent="0.25">
      <c r="J2373"/>
      <c r="K2373"/>
      <c r="L2373" s="2"/>
      <c r="M2373" s="2"/>
    </row>
    <row r="2374" spans="10:13" ht="39.75" customHeight="1" x14ac:dyDescent="0.25">
      <c r="J2374"/>
      <c r="K2374"/>
      <c r="L2374" s="2"/>
      <c r="M2374" s="2"/>
    </row>
    <row r="2375" spans="10:13" ht="39.75" customHeight="1" x14ac:dyDescent="0.25">
      <c r="J2375"/>
      <c r="K2375"/>
      <c r="L2375" s="2"/>
      <c r="M2375" s="2"/>
    </row>
    <row r="2376" spans="10:13" ht="39.75" customHeight="1" x14ac:dyDescent="0.25">
      <c r="J2376"/>
      <c r="K2376"/>
      <c r="L2376" s="2"/>
      <c r="M2376" s="2"/>
    </row>
    <row r="2377" spans="10:13" ht="39.75" customHeight="1" x14ac:dyDescent="0.25">
      <c r="J2377"/>
      <c r="K2377"/>
      <c r="L2377" s="2"/>
      <c r="M2377" s="2"/>
    </row>
    <row r="2378" spans="10:13" ht="39.75" customHeight="1" x14ac:dyDescent="0.25">
      <c r="J2378"/>
      <c r="K2378"/>
      <c r="L2378" s="2"/>
      <c r="M2378" s="2"/>
    </row>
    <row r="2379" spans="10:13" ht="39.75" customHeight="1" x14ac:dyDescent="0.25">
      <c r="J2379"/>
      <c r="K2379"/>
      <c r="L2379" s="2"/>
      <c r="M2379" s="2"/>
    </row>
    <row r="2380" spans="10:13" ht="39.75" customHeight="1" x14ac:dyDescent="0.25">
      <c r="J2380"/>
      <c r="K2380"/>
      <c r="L2380" s="2"/>
      <c r="M2380" s="2"/>
    </row>
    <row r="2381" spans="10:13" ht="39.75" customHeight="1" x14ac:dyDescent="0.25">
      <c r="J2381"/>
      <c r="K2381"/>
      <c r="L2381" s="2"/>
      <c r="M2381" s="2"/>
    </row>
    <row r="2382" spans="10:13" ht="39.75" customHeight="1" x14ac:dyDescent="0.25">
      <c r="J2382"/>
      <c r="K2382"/>
      <c r="L2382" s="2"/>
      <c r="M2382" s="2"/>
    </row>
    <row r="2383" spans="10:13" ht="39.75" customHeight="1" x14ac:dyDescent="0.25">
      <c r="J2383"/>
      <c r="K2383"/>
      <c r="L2383" s="2"/>
      <c r="M2383" s="2"/>
    </row>
    <row r="2384" spans="10:13" ht="39.75" customHeight="1" x14ac:dyDescent="0.25">
      <c r="J2384"/>
      <c r="K2384"/>
      <c r="L2384" s="2"/>
      <c r="M2384" s="2"/>
    </row>
    <row r="2385" spans="10:13" ht="39.75" customHeight="1" x14ac:dyDescent="0.25">
      <c r="J2385"/>
      <c r="K2385"/>
      <c r="L2385" s="2"/>
      <c r="M2385" s="2"/>
    </row>
    <row r="2386" spans="10:13" ht="39.75" customHeight="1" x14ac:dyDescent="0.25">
      <c r="J2386"/>
      <c r="K2386"/>
      <c r="L2386" s="2"/>
      <c r="M2386" s="2"/>
    </row>
    <row r="2387" spans="10:13" ht="39.75" customHeight="1" x14ac:dyDescent="0.25">
      <c r="J2387"/>
      <c r="K2387"/>
      <c r="L2387" s="2"/>
      <c r="M2387" s="2"/>
    </row>
    <row r="2388" spans="10:13" ht="39.75" customHeight="1" x14ac:dyDescent="0.25">
      <c r="J2388"/>
      <c r="K2388"/>
      <c r="L2388" s="2"/>
      <c r="M2388" s="2"/>
    </row>
    <row r="2389" spans="10:13" ht="39.75" customHeight="1" x14ac:dyDescent="0.25">
      <c r="J2389"/>
      <c r="K2389"/>
      <c r="L2389" s="2"/>
      <c r="M2389" s="2"/>
    </row>
    <row r="2390" spans="10:13" ht="39.75" customHeight="1" x14ac:dyDescent="0.25">
      <c r="J2390"/>
      <c r="K2390"/>
      <c r="L2390" s="2"/>
      <c r="M2390" s="2"/>
    </row>
    <row r="2391" spans="10:13" ht="39.75" customHeight="1" x14ac:dyDescent="0.25">
      <c r="J2391"/>
      <c r="K2391"/>
      <c r="L2391" s="2"/>
      <c r="M2391" s="2"/>
    </row>
    <row r="2392" spans="10:13" ht="39.75" customHeight="1" x14ac:dyDescent="0.25">
      <c r="J2392"/>
      <c r="K2392"/>
      <c r="L2392" s="2"/>
      <c r="M2392" s="2"/>
    </row>
    <row r="2393" spans="10:13" ht="39.75" customHeight="1" x14ac:dyDescent="0.25">
      <c r="J2393"/>
      <c r="K2393"/>
      <c r="L2393" s="2"/>
      <c r="M2393" s="2"/>
    </row>
    <row r="2394" spans="10:13" ht="39.75" customHeight="1" x14ac:dyDescent="0.25">
      <c r="J2394"/>
      <c r="K2394"/>
      <c r="L2394" s="2"/>
      <c r="M2394" s="2"/>
    </row>
    <row r="2395" spans="10:13" ht="39.75" customHeight="1" x14ac:dyDescent="0.25">
      <c r="J2395"/>
      <c r="K2395"/>
      <c r="L2395" s="2"/>
      <c r="M2395" s="2"/>
    </row>
    <row r="2396" spans="10:13" ht="39.75" customHeight="1" x14ac:dyDescent="0.25">
      <c r="J2396"/>
      <c r="K2396"/>
      <c r="L2396" s="2"/>
      <c r="M2396" s="2"/>
    </row>
    <row r="2397" spans="10:13" ht="39.75" customHeight="1" x14ac:dyDescent="0.25">
      <c r="J2397"/>
      <c r="K2397"/>
      <c r="L2397" s="2"/>
      <c r="M2397" s="2"/>
    </row>
    <row r="2398" spans="10:13" ht="39.75" customHeight="1" x14ac:dyDescent="0.25">
      <c r="J2398"/>
      <c r="K2398"/>
      <c r="L2398" s="2"/>
      <c r="M2398" s="2"/>
    </row>
    <row r="2399" spans="10:13" ht="39.75" customHeight="1" x14ac:dyDescent="0.25">
      <c r="J2399"/>
      <c r="K2399"/>
      <c r="L2399" s="2"/>
      <c r="M2399" s="2"/>
    </row>
    <row r="2400" spans="10:13" ht="39.75" customHeight="1" x14ac:dyDescent="0.25">
      <c r="J2400"/>
      <c r="K2400"/>
      <c r="L2400" s="2"/>
      <c r="M2400" s="2"/>
    </row>
    <row r="2401" spans="10:13" ht="39.75" customHeight="1" x14ac:dyDescent="0.25">
      <c r="J2401"/>
      <c r="K2401"/>
      <c r="L2401" s="2"/>
      <c r="M2401" s="2"/>
    </row>
    <row r="2402" spans="10:13" ht="39.75" customHeight="1" x14ac:dyDescent="0.25">
      <c r="J2402"/>
      <c r="K2402"/>
      <c r="L2402" s="2"/>
      <c r="M2402" s="2"/>
    </row>
    <row r="2403" spans="10:13" ht="39.75" customHeight="1" x14ac:dyDescent="0.25">
      <c r="J2403"/>
      <c r="K2403"/>
      <c r="L2403" s="2"/>
      <c r="M2403" s="2"/>
    </row>
    <row r="2404" spans="10:13" ht="39.75" customHeight="1" x14ac:dyDescent="0.25">
      <c r="J2404"/>
      <c r="K2404"/>
      <c r="L2404" s="2"/>
      <c r="M2404" s="2"/>
    </row>
    <row r="2405" spans="10:13" ht="39.75" customHeight="1" x14ac:dyDescent="0.25">
      <c r="J2405"/>
      <c r="K2405"/>
      <c r="L2405" s="2"/>
      <c r="M2405" s="2"/>
    </row>
    <row r="2406" spans="10:13" ht="39.75" customHeight="1" x14ac:dyDescent="0.25">
      <c r="J2406"/>
      <c r="K2406"/>
      <c r="L2406" s="2"/>
      <c r="M2406" s="2"/>
    </row>
    <row r="2407" spans="10:13" ht="39.75" customHeight="1" x14ac:dyDescent="0.25">
      <c r="J2407"/>
      <c r="K2407"/>
      <c r="L2407" s="2"/>
      <c r="M2407" s="2"/>
    </row>
    <row r="2408" spans="10:13" ht="39.75" customHeight="1" x14ac:dyDescent="0.25">
      <c r="J2408"/>
      <c r="K2408"/>
      <c r="L2408" s="2"/>
      <c r="M2408" s="2"/>
    </row>
    <row r="2409" spans="10:13" ht="39.75" customHeight="1" x14ac:dyDescent="0.25">
      <c r="J2409"/>
      <c r="K2409"/>
      <c r="L2409" s="2"/>
      <c r="M2409" s="2"/>
    </row>
    <row r="2410" spans="10:13" ht="39.75" customHeight="1" x14ac:dyDescent="0.25">
      <c r="J2410"/>
      <c r="K2410"/>
      <c r="L2410" s="2"/>
      <c r="M2410" s="2"/>
    </row>
    <row r="2411" spans="10:13" ht="39.75" customHeight="1" x14ac:dyDescent="0.25">
      <c r="J2411"/>
      <c r="K2411"/>
      <c r="L2411" s="2"/>
      <c r="M2411" s="2"/>
    </row>
    <row r="2412" spans="10:13" ht="39.75" customHeight="1" x14ac:dyDescent="0.25">
      <c r="J2412"/>
      <c r="K2412"/>
      <c r="L2412" s="2"/>
      <c r="M2412" s="2"/>
    </row>
    <row r="2413" spans="10:13" ht="39.75" customHeight="1" x14ac:dyDescent="0.25">
      <c r="J2413"/>
      <c r="K2413"/>
      <c r="L2413" s="2"/>
      <c r="M2413" s="2"/>
    </row>
    <row r="2414" spans="10:13" ht="39.75" customHeight="1" x14ac:dyDescent="0.25">
      <c r="J2414"/>
      <c r="K2414"/>
      <c r="L2414" s="2"/>
      <c r="M2414" s="2"/>
    </row>
    <row r="2415" spans="10:13" ht="39.75" customHeight="1" x14ac:dyDescent="0.25">
      <c r="J2415"/>
      <c r="K2415"/>
      <c r="L2415" s="2"/>
      <c r="M2415" s="2"/>
    </row>
    <row r="2416" spans="10:13" ht="39.75" customHeight="1" x14ac:dyDescent="0.25">
      <c r="J2416"/>
      <c r="K2416"/>
      <c r="L2416" s="2"/>
      <c r="M2416" s="2"/>
    </row>
    <row r="2417" spans="10:13" ht="39.75" customHeight="1" x14ac:dyDescent="0.25">
      <c r="J2417"/>
      <c r="K2417"/>
      <c r="L2417" s="2"/>
      <c r="M2417" s="2"/>
    </row>
    <row r="2418" spans="10:13" ht="39.75" customHeight="1" x14ac:dyDescent="0.25">
      <c r="J2418"/>
      <c r="K2418"/>
      <c r="L2418" s="2"/>
      <c r="M2418" s="2"/>
    </row>
    <row r="2419" spans="10:13" ht="39.75" customHeight="1" x14ac:dyDescent="0.25">
      <c r="J2419"/>
      <c r="K2419"/>
      <c r="L2419" s="2"/>
      <c r="M2419" s="2"/>
    </row>
    <row r="2420" spans="10:13" ht="39.75" customHeight="1" x14ac:dyDescent="0.25">
      <c r="J2420"/>
      <c r="K2420"/>
      <c r="L2420" s="2"/>
      <c r="M2420" s="2"/>
    </row>
    <row r="2421" spans="10:13" ht="39.75" customHeight="1" x14ac:dyDescent="0.25">
      <c r="J2421"/>
      <c r="K2421"/>
      <c r="L2421" s="2"/>
      <c r="M2421" s="2"/>
    </row>
    <row r="2422" spans="10:13" ht="39.75" customHeight="1" x14ac:dyDescent="0.25">
      <c r="J2422"/>
      <c r="K2422"/>
      <c r="L2422" s="2"/>
      <c r="M2422" s="2"/>
    </row>
    <row r="2423" spans="10:13" ht="39.75" customHeight="1" x14ac:dyDescent="0.25">
      <c r="J2423"/>
      <c r="K2423"/>
      <c r="L2423" s="2"/>
      <c r="M2423" s="2"/>
    </row>
    <row r="2424" spans="10:13" ht="39.75" customHeight="1" x14ac:dyDescent="0.25">
      <c r="J2424"/>
      <c r="K2424"/>
      <c r="L2424" s="2"/>
      <c r="M2424" s="2"/>
    </row>
    <row r="2425" spans="10:13" ht="39.75" customHeight="1" x14ac:dyDescent="0.25">
      <c r="J2425"/>
      <c r="K2425"/>
      <c r="L2425" s="2"/>
      <c r="M2425" s="2"/>
    </row>
    <row r="2426" spans="10:13" ht="39.75" customHeight="1" x14ac:dyDescent="0.25">
      <c r="J2426"/>
      <c r="K2426"/>
      <c r="L2426" s="2"/>
      <c r="M2426" s="2"/>
    </row>
    <row r="2427" spans="10:13" ht="39.75" customHeight="1" x14ac:dyDescent="0.25">
      <c r="J2427"/>
      <c r="K2427"/>
      <c r="L2427" s="2"/>
      <c r="M2427" s="2"/>
    </row>
    <row r="2428" spans="10:13" ht="39.75" customHeight="1" x14ac:dyDescent="0.25">
      <c r="J2428"/>
      <c r="K2428"/>
      <c r="L2428" s="2"/>
      <c r="M2428" s="2"/>
    </row>
    <row r="2429" spans="10:13" ht="39.75" customHeight="1" x14ac:dyDescent="0.25">
      <c r="J2429"/>
      <c r="K2429"/>
      <c r="L2429" s="2"/>
      <c r="M2429" s="2"/>
    </row>
    <row r="2430" spans="10:13" ht="39.75" customHeight="1" x14ac:dyDescent="0.25">
      <c r="J2430"/>
      <c r="K2430"/>
      <c r="L2430" s="2"/>
      <c r="M2430" s="2"/>
    </row>
    <row r="2431" spans="10:13" ht="39.75" customHeight="1" x14ac:dyDescent="0.25">
      <c r="J2431"/>
      <c r="K2431"/>
      <c r="L2431" s="2"/>
      <c r="M2431" s="2"/>
    </row>
    <row r="2432" spans="10:13" ht="39.75" customHeight="1" x14ac:dyDescent="0.25">
      <c r="J2432"/>
      <c r="K2432"/>
      <c r="L2432" s="2"/>
      <c r="M2432" s="2"/>
    </row>
    <row r="2433" spans="10:13" ht="39.75" customHeight="1" x14ac:dyDescent="0.25">
      <c r="J2433"/>
      <c r="K2433"/>
      <c r="L2433" s="2"/>
      <c r="M2433" s="2"/>
    </row>
    <row r="2434" spans="10:13" ht="39.75" customHeight="1" x14ac:dyDescent="0.25">
      <c r="J2434"/>
      <c r="K2434"/>
      <c r="L2434" s="2"/>
      <c r="M2434" s="2"/>
    </row>
    <row r="2435" spans="10:13" ht="39.75" customHeight="1" x14ac:dyDescent="0.25">
      <c r="J2435"/>
      <c r="K2435"/>
      <c r="L2435" s="2"/>
      <c r="M2435" s="2"/>
    </row>
    <row r="2436" spans="10:13" ht="39.75" customHeight="1" x14ac:dyDescent="0.25">
      <c r="J2436"/>
      <c r="K2436"/>
      <c r="L2436" s="2"/>
      <c r="M2436" s="2"/>
    </row>
    <row r="2437" spans="10:13" ht="39.75" customHeight="1" x14ac:dyDescent="0.25">
      <c r="J2437"/>
      <c r="K2437"/>
      <c r="L2437" s="2"/>
      <c r="M2437" s="2"/>
    </row>
    <row r="2438" spans="10:13" ht="39.75" customHeight="1" x14ac:dyDescent="0.25">
      <c r="J2438"/>
      <c r="K2438"/>
      <c r="L2438" s="2"/>
      <c r="M2438" s="2"/>
    </row>
    <row r="2439" spans="10:13" ht="39.75" customHeight="1" x14ac:dyDescent="0.25">
      <c r="J2439"/>
      <c r="K2439"/>
      <c r="L2439" s="2"/>
      <c r="M2439" s="2"/>
    </row>
    <row r="2440" spans="10:13" ht="39.75" customHeight="1" x14ac:dyDescent="0.25">
      <c r="J2440"/>
      <c r="K2440"/>
      <c r="L2440" s="2"/>
      <c r="M2440" s="2"/>
    </row>
    <row r="2441" spans="10:13" ht="39.75" customHeight="1" x14ac:dyDescent="0.25">
      <c r="J2441"/>
      <c r="K2441"/>
      <c r="L2441" s="2"/>
      <c r="M2441" s="2"/>
    </row>
    <row r="2442" spans="10:13" ht="39.75" customHeight="1" x14ac:dyDescent="0.25">
      <c r="J2442"/>
      <c r="K2442"/>
      <c r="L2442" s="2"/>
      <c r="M2442" s="2"/>
    </row>
    <row r="2443" spans="10:13" ht="39.75" customHeight="1" x14ac:dyDescent="0.25">
      <c r="J2443"/>
      <c r="K2443"/>
      <c r="L2443" s="2"/>
      <c r="M2443" s="2"/>
    </row>
    <row r="2444" spans="10:13" ht="39.75" customHeight="1" x14ac:dyDescent="0.25">
      <c r="J2444"/>
      <c r="K2444"/>
      <c r="L2444" s="2"/>
      <c r="M2444" s="2"/>
    </row>
    <row r="2445" spans="10:13" ht="39.75" customHeight="1" x14ac:dyDescent="0.25">
      <c r="J2445"/>
      <c r="K2445"/>
      <c r="L2445" s="2"/>
      <c r="M2445" s="2"/>
    </row>
    <row r="2446" spans="10:13" ht="39.75" customHeight="1" x14ac:dyDescent="0.25">
      <c r="J2446"/>
      <c r="K2446"/>
      <c r="L2446" s="2"/>
      <c r="M2446" s="2"/>
    </row>
    <row r="2447" spans="10:13" ht="39.75" customHeight="1" x14ac:dyDescent="0.25">
      <c r="J2447"/>
      <c r="K2447"/>
      <c r="L2447" s="2"/>
      <c r="M2447" s="2"/>
    </row>
    <row r="2448" spans="10:13" ht="39.75" customHeight="1" x14ac:dyDescent="0.25">
      <c r="J2448"/>
      <c r="K2448"/>
      <c r="L2448" s="2"/>
      <c r="M2448" s="2"/>
    </row>
    <row r="2449" spans="10:13" ht="39.75" customHeight="1" x14ac:dyDescent="0.25">
      <c r="J2449"/>
      <c r="K2449"/>
      <c r="L2449" s="2"/>
      <c r="M2449" s="2"/>
    </row>
    <row r="2450" spans="10:13" ht="39.75" customHeight="1" x14ac:dyDescent="0.25">
      <c r="J2450"/>
      <c r="K2450"/>
      <c r="L2450" s="2"/>
      <c r="M2450" s="2"/>
    </row>
    <row r="2451" spans="10:13" ht="39.75" customHeight="1" x14ac:dyDescent="0.25">
      <c r="J2451"/>
      <c r="K2451"/>
      <c r="L2451" s="2"/>
      <c r="M2451" s="2"/>
    </row>
    <row r="2452" spans="10:13" ht="39.75" customHeight="1" x14ac:dyDescent="0.25">
      <c r="J2452"/>
      <c r="K2452"/>
      <c r="L2452" s="2"/>
      <c r="M2452" s="2"/>
    </row>
    <row r="2453" spans="10:13" ht="39.75" customHeight="1" x14ac:dyDescent="0.25">
      <c r="J2453"/>
      <c r="K2453"/>
      <c r="L2453" s="2"/>
      <c r="M2453" s="2"/>
    </row>
    <row r="2454" spans="10:13" ht="39.75" customHeight="1" x14ac:dyDescent="0.25">
      <c r="J2454"/>
      <c r="K2454"/>
      <c r="L2454" s="2"/>
      <c r="M2454" s="2"/>
    </row>
    <row r="2455" spans="10:13" ht="39.75" customHeight="1" x14ac:dyDescent="0.25">
      <c r="J2455"/>
      <c r="K2455"/>
      <c r="L2455" s="2"/>
      <c r="M2455" s="2"/>
    </row>
    <row r="2456" spans="10:13" ht="39.75" customHeight="1" x14ac:dyDescent="0.25">
      <c r="J2456"/>
      <c r="K2456"/>
      <c r="L2456" s="2"/>
      <c r="M2456" s="2"/>
    </row>
    <row r="2457" spans="10:13" ht="39.75" customHeight="1" x14ac:dyDescent="0.25">
      <c r="J2457"/>
      <c r="K2457"/>
      <c r="L2457" s="2"/>
      <c r="M2457" s="2"/>
    </row>
    <row r="2458" spans="10:13" ht="39.75" customHeight="1" x14ac:dyDescent="0.25">
      <c r="J2458"/>
      <c r="K2458"/>
      <c r="L2458" s="2"/>
      <c r="M2458" s="2"/>
    </row>
    <row r="2459" spans="10:13" ht="39.75" customHeight="1" x14ac:dyDescent="0.25">
      <c r="J2459"/>
      <c r="K2459"/>
      <c r="L2459" s="2"/>
      <c r="M2459" s="2"/>
    </row>
    <row r="2460" spans="10:13" ht="39.75" customHeight="1" x14ac:dyDescent="0.25">
      <c r="J2460"/>
      <c r="K2460"/>
      <c r="L2460" s="2"/>
      <c r="M2460" s="2"/>
    </row>
    <row r="2461" spans="10:13" ht="39.75" customHeight="1" x14ac:dyDescent="0.25">
      <c r="J2461"/>
      <c r="K2461"/>
      <c r="L2461" s="2"/>
      <c r="M2461" s="2"/>
    </row>
    <row r="2462" spans="10:13" ht="39.75" customHeight="1" x14ac:dyDescent="0.25">
      <c r="J2462"/>
      <c r="K2462"/>
      <c r="L2462" s="2"/>
      <c r="M2462" s="2"/>
    </row>
    <row r="2463" spans="10:13" ht="39.75" customHeight="1" x14ac:dyDescent="0.25">
      <c r="J2463"/>
      <c r="K2463"/>
      <c r="L2463" s="2"/>
      <c r="M2463" s="2"/>
    </row>
    <row r="2464" spans="10:13" ht="39.75" customHeight="1" x14ac:dyDescent="0.25">
      <c r="J2464"/>
      <c r="K2464"/>
      <c r="L2464" s="2"/>
      <c r="M2464" s="2"/>
    </row>
    <row r="2465" spans="10:13" ht="39.75" customHeight="1" x14ac:dyDescent="0.25">
      <c r="J2465"/>
      <c r="K2465"/>
      <c r="L2465" s="2"/>
      <c r="M2465" s="2"/>
    </row>
    <row r="2466" spans="10:13" ht="39.75" customHeight="1" x14ac:dyDescent="0.25">
      <c r="J2466"/>
      <c r="K2466"/>
      <c r="L2466" s="2"/>
      <c r="M2466" s="2"/>
    </row>
    <row r="2467" spans="10:13" ht="39.75" customHeight="1" x14ac:dyDescent="0.25">
      <c r="J2467"/>
      <c r="K2467"/>
      <c r="L2467" s="2"/>
      <c r="M2467" s="2"/>
    </row>
    <row r="2468" spans="10:13" ht="39.75" customHeight="1" x14ac:dyDescent="0.25">
      <c r="J2468"/>
      <c r="K2468"/>
      <c r="L2468" s="2"/>
      <c r="M2468" s="2"/>
    </row>
    <row r="2469" spans="10:13" ht="39.75" customHeight="1" x14ac:dyDescent="0.25">
      <c r="J2469"/>
      <c r="K2469"/>
      <c r="L2469" s="2"/>
      <c r="M2469" s="2"/>
    </row>
    <row r="2470" spans="10:13" ht="39.75" customHeight="1" x14ac:dyDescent="0.25">
      <c r="J2470"/>
      <c r="K2470"/>
      <c r="L2470" s="2"/>
      <c r="M2470" s="2"/>
    </row>
    <row r="2471" spans="10:13" ht="39.75" customHeight="1" x14ac:dyDescent="0.25">
      <c r="J2471"/>
      <c r="K2471"/>
      <c r="L2471" s="2"/>
      <c r="M2471" s="2"/>
    </row>
    <row r="2472" spans="10:13" ht="39.75" customHeight="1" x14ac:dyDescent="0.25">
      <c r="J2472"/>
      <c r="K2472"/>
      <c r="L2472" s="2"/>
      <c r="M2472" s="2"/>
    </row>
    <row r="2473" spans="10:13" ht="39.75" customHeight="1" x14ac:dyDescent="0.25">
      <c r="J2473"/>
      <c r="K2473"/>
      <c r="L2473" s="2"/>
      <c r="M2473" s="2"/>
    </row>
    <row r="2474" spans="10:13" ht="39.75" customHeight="1" x14ac:dyDescent="0.25">
      <c r="J2474"/>
      <c r="K2474"/>
      <c r="L2474" s="2"/>
      <c r="M2474" s="2"/>
    </row>
    <row r="2475" spans="10:13" ht="39.75" customHeight="1" x14ac:dyDescent="0.25">
      <c r="J2475"/>
      <c r="K2475"/>
      <c r="L2475" s="2"/>
      <c r="M2475" s="2"/>
    </row>
    <row r="2476" spans="10:13" ht="39.75" customHeight="1" x14ac:dyDescent="0.25">
      <c r="J2476"/>
      <c r="K2476"/>
      <c r="L2476" s="2"/>
      <c r="M2476" s="2"/>
    </row>
    <row r="2477" spans="10:13" ht="39.75" customHeight="1" x14ac:dyDescent="0.25">
      <c r="J2477"/>
      <c r="K2477"/>
      <c r="L2477" s="2"/>
      <c r="M2477" s="2"/>
    </row>
    <row r="2478" spans="10:13" ht="39.75" customHeight="1" x14ac:dyDescent="0.25">
      <c r="J2478"/>
      <c r="K2478"/>
      <c r="L2478" s="2"/>
      <c r="M2478" s="2"/>
    </row>
    <row r="2479" spans="10:13" ht="39.75" customHeight="1" x14ac:dyDescent="0.25">
      <c r="J2479"/>
      <c r="K2479"/>
      <c r="L2479" s="2"/>
      <c r="M2479" s="2"/>
    </row>
    <row r="2480" spans="10:13" ht="39.75" customHeight="1" x14ac:dyDescent="0.25">
      <c r="J2480"/>
      <c r="K2480"/>
      <c r="L2480" s="2"/>
      <c r="M2480" s="2"/>
    </row>
    <row r="2481" spans="10:13" ht="39.75" customHeight="1" x14ac:dyDescent="0.25">
      <c r="J2481"/>
      <c r="K2481"/>
      <c r="L2481" s="2"/>
      <c r="M2481" s="2"/>
    </row>
    <row r="2482" spans="10:13" ht="39.75" customHeight="1" x14ac:dyDescent="0.25">
      <c r="J2482"/>
      <c r="K2482"/>
      <c r="L2482" s="2"/>
      <c r="M2482" s="2"/>
    </row>
    <row r="2483" spans="10:13" ht="39.75" customHeight="1" x14ac:dyDescent="0.25">
      <c r="J2483"/>
      <c r="K2483"/>
      <c r="L2483" s="2"/>
      <c r="M2483" s="2"/>
    </row>
    <row r="2484" spans="10:13" ht="39.75" customHeight="1" x14ac:dyDescent="0.25">
      <c r="J2484"/>
      <c r="K2484"/>
      <c r="L2484" s="2"/>
      <c r="M2484" s="2"/>
    </row>
    <row r="2485" spans="10:13" ht="39.75" customHeight="1" x14ac:dyDescent="0.25">
      <c r="J2485"/>
      <c r="K2485"/>
      <c r="L2485" s="2"/>
      <c r="M2485" s="2"/>
    </row>
    <row r="2486" spans="10:13" ht="39.75" customHeight="1" x14ac:dyDescent="0.25">
      <c r="J2486"/>
      <c r="K2486"/>
      <c r="L2486" s="2"/>
      <c r="M2486" s="2"/>
    </row>
    <row r="2487" spans="10:13" ht="39.75" customHeight="1" x14ac:dyDescent="0.25">
      <c r="J2487"/>
      <c r="K2487"/>
      <c r="L2487" s="2"/>
      <c r="M2487" s="2"/>
    </row>
    <row r="2488" spans="10:13" ht="39.75" customHeight="1" x14ac:dyDescent="0.25">
      <c r="J2488"/>
      <c r="K2488"/>
      <c r="L2488" s="2"/>
      <c r="M2488" s="2"/>
    </row>
    <row r="2489" spans="10:13" ht="39.75" customHeight="1" x14ac:dyDescent="0.25">
      <c r="J2489"/>
      <c r="K2489"/>
      <c r="L2489" s="2"/>
      <c r="M2489" s="2"/>
    </row>
    <row r="2490" spans="10:13" ht="39.75" customHeight="1" x14ac:dyDescent="0.25">
      <c r="J2490"/>
      <c r="K2490"/>
      <c r="L2490" s="2"/>
      <c r="M2490" s="2"/>
    </row>
    <row r="2491" spans="10:13" ht="39.75" customHeight="1" x14ac:dyDescent="0.25">
      <c r="J2491"/>
      <c r="K2491"/>
      <c r="L2491" s="2"/>
      <c r="M2491" s="2"/>
    </row>
    <row r="2492" spans="10:13" ht="39.75" customHeight="1" x14ac:dyDescent="0.25">
      <c r="J2492"/>
      <c r="K2492"/>
      <c r="L2492" s="2"/>
      <c r="M2492" s="2"/>
    </row>
    <row r="2493" spans="10:13" ht="39.75" customHeight="1" x14ac:dyDescent="0.25">
      <c r="J2493"/>
      <c r="K2493"/>
      <c r="L2493" s="2"/>
      <c r="M2493" s="2"/>
    </row>
    <row r="2494" spans="10:13" ht="39.75" customHeight="1" x14ac:dyDescent="0.25">
      <c r="J2494"/>
      <c r="K2494"/>
      <c r="L2494" s="2"/>
      <c r="M2494" s="2"/>
    </row>
    <row r="2495" spans="10:13" ht="39.75" customHeight="1" x14ac:dyDescent="0.25">
      <c r="J2495"/>
      <c r="K2495"/>
      <c r="L2495" s="2"/>
      <c r="M2495" s="2"/>
    </row>
    <row r="2496" spans="10:13" ht="39.75" customHeight="1" x14ac:dyDescent="0.25">
      <c r="J2496"/>
      <c r="K2496"/>
      <c r="L2496" s="2"/>
      <c r="M2496" s="2"/>
    </row>
    <row r="2497" spans="10:13" ht="39.75" customHeight="1" x14ac:dyDescent="0.25">
      <c r="J2497"/>
      <c r="K2497"/>
      <c r="L2497" s="2"/>
      <c r="M2497" s="2"/>
    </row>
    <row r="2498" spans="10:13" ht="39.75" customHeight="1" x14ac:dyDescent="0.25">
      <c r="J2498"/>
      <c r="K2498"/>
      <c r="L2498" s="2"/>
      <c r="M2498" s="2"/>
    </row>
    <row r="2499" spans="10:13" ht="39.75" customHeight="1" x14ac:dyDescent="0.25">
      <c r="J2499"/>
      <c r="K2499"/>
      <c r="L2499" s="2"/>
      <c r="M2499" s="2"/>
    </row>
    <row r="2500" spans="10:13" ht="39.75" customHeight="1" x14ac:dyDescent="0.25">
      <c r="J2500"/>
      <c r="K2500"/>
      <c r="L2500" s="2"/>
      <c r="M2500" s="2"/>
    </row>
    <row r="2501" spans="10:13" ht="39.75" customHeight="1" x14ac:dyDescent="0.25">
      <c r="J2501"/>
      <c r="K2501"/>
      <c r="L2501" s="2"/>
      <c r="M2501" s="2"/>
    </row>
    <row r="2502" spans="10:13" ht="39.75" customHeight="1" x14ac:dyDescent="0.25">
      <c r="J2502"/>
      <c r="K2502"/>
      <c r="L2502" s="2"/>
      <c r="M2502" s="2"/>
    </row>
    <row r="2503" spans="10:13" ht="39.75" customHeight="1" x14ac:dyDescent="0.25">
      <c r="J2503"/>
      <c r="K2503"/>
      <c r="L2503" s="2"/>
      <c r="M2503" s="2"/>
    </row>
    <row r="2504" spans="10:13" ht="39.75" customHeight="1" x14ac:dyDescent="0.25">
      <c r="J2504"/>
      <c r="K2504"/>
      <c r="L2504" s="2"/>
      <c r="M2504" s="2"/>
    </row>
    <row r="2505" spans="10:13" ht="39.75" customHeight="1" x14ac:dyDescent="0.25">
      <c r="J2505"/>
      <c r="K2505"/>
      <c r="L2505" s="2"/>
      <c r="M2505" s="2"/>
    </row>
    <row r="2506" spans="10:13" ht="39.75" customHeight="1" x14ac:dyDescent="0.25">
      <c r="J2506"/>
      <c r="K2506"/>
      <c r="L2506" s="2"/>
      <c r="M2506" s="2"/>
    </row>
    <row r="2507" spans="10:13" ht="39.75" customHeight="1" x14ac:dyDescent="0.25">
      <c r="J2507"/>
      <c r="K2507"/>
      <c r="L2507" s="2"/>
      <c r="M2507" s="2"/>
    </row>
    <row r="2508" spans="10:13" ht="39.75" customHeight="1" x14ac:dyDescent="0.25">
      <c r="J2508"/>
      <c r="K2508"/>
      <c r="L2508" s="2"/>
      <c r="M2508" s="2"/>
    </row>
    <row r="2509" spans="10:13" ht="39.75" customHeight="1" x14ac:dyDescent="0.25">
      <c r="J2509"/>
      <c r="K2509"/>
      <c r="L2509" s="2"/>
      <c r="M2509" s="2"/>
    </row>
    <row r="2510" spans="10:13" ht="39.75" customHeight="1" x14ac:dyDescent="0.25">
      <c r="J2510"/>
      <c r="K2510"/>
      <c r="L2510" s="2"/>
      <c r="M2510" s="2"/>
    </row>
    <row r="2511" spans="10:13" ht="39.75" customHeight="1" x14ac:dyDescent="0.25">
      <c r="J2511"/>
      <c r="K2511"/>
      <c r="L2511" s="2"/>
      <c r="M2511" s="2"/>
    </row>
    <row r="2512" spans="10:13" ht="39.75" customHeight="1" x14ac:dyDescent="0.25">
      <c r="J2512"/>
      <c r="K2512"/>
      <c r="L2512" s="2"/>
      <c r="M2512" s="2"/>
    </row>
    <row r="2513" spans="10:13" ht="39.75" customHeight="1" x14ac:dyDescent="0.25">
      <c r="J2513"/>
      <c r="K2513"/>
      <c r="L2513" s="2"/>
      <c r="M2513" s="2"/>
    </row>
    <row r="2514" spans="10:13" ht="39.75" customHeight="1" x14ac:dyDescent="0.25">
      <c r="J2514"/>
      <c r="K2514"/>
      <c r="L2514" s="2"/>
      <c r="M2514" s="2"/>
    </row>
    <row r="2515" spans="10:13" ht="39.75" customHeight="1" x14ac:dyDescent="0.25">
      <c r="J2515"/>
      <c r="K2515"/>
      <c r="L2515" s="2"/>
      <c r="M2515" s="2"/>
    </row>
    <row r="2516" spans="10:13" ht="39.75" customHeight="1" x14ac:dyDescent="0.25">
      <c r="J2516"/>
      <c r="K2516"/>
      <c r="L2516" s="2"/>
      <c r="M2516" s="2"/>
    </row>
    <row r="2517" spans="10:13" ht="39.75" customHeight="1" x14ac:dyDescent="0.25">
      <c r="J2517"/>
      <c r="K2517"/>
      <c r="L2517" s="2"/>
      <c r="M2517" s="2"/>
    </row>
    <row r="2518" spans="10:13" ht="39.75" customHeight="1" x14ac:dyDescent="0.25">
      <c r="J2518"/>
      <c r="K2518"/>
      <c r="L2518" s="2"/>
      <c r="M2518" s="2"/>
    </row>
    <row r="2519" spans="10:13" ht="39.75" customHeight="1" x14ac:dyDescent="0.25">
      <c r="J2519"/>
      <c r="K2519"/>
      <c r="L2519" s="2"/>
      <c r="M2519" s="2"/>
    </row>
    <row r="2520" spans="10:13" ht="39.75" customHeight="1" x14ac:dyDescent="0.25">
      <c r="J2520"/>
      <c r="K2520"/>
      <c r="L2520" s="2"/>
      <c r="M2520" s="2"/>
    </row>
    <row r="2521" spans="10:13" ht="39.75" customHeight="1" x14ac:dyDescent="0.25">
      <c r="J2521"/>
      <c r="K2521"/>
      <c r="L2521" s="2"/>
      <c r="M2521" s="2"/>
    </row>
    <row r="2522" spans="10:13" ht="39.75" customHeight="1" x14ac:dyDescent="0.25">
      <c r="J2522"/>
      <c r="K2522"/>
      <c r="L2522" s="2"/>
      <c r="M2522" s="2"/>
    </row>
    <row r="2523" spans="10:13" ht="39.75" customHeight="1" x14ac:dyDescent="0.25">
      <c r="J2523"/>
      <c r="K2523"/>
      <c r="L2523" s="2"/>
      <c r="M2523" s="2"/>
    </row>
    <row r="2524" spans="10:13" ht="39.75" customHeight="1" x14ac:dyDescent="0.25">
      <c r="J2524"/>
      <c r="K2524"/>
      <c r="L2524" s="2"/>
      <c r="M2524" s="2"/>
    </row>
    <row r="2525" spans="10:13" ht="39.75" customHeight="1" x14ac:dyDescent="0.25">
      <c r="J2525"/>
      <c r="K2525"/>
      <c r="L2525" s="2"/>
      <c r="M2525" s="2"/>
    </row>
    <row r="2526" spans="10:13" ht="39.75" customHeight="1" x14ac:dyDescent="0.25">
      <c r="J2526"/>
      <c r="K2526"/>
      <c r="L2526" s="2"/>
      <c r="M2526" s="2"/>
    </row>
    <row r="2527" spans="10:13" ht="39.75" customHeight="1" x14ac:dyDescent="0.25">
      <c r="J2527"/>
      <c r="K2527"/>
      <c r="L2527" s="2"/>
      <c r="M2527" s="2"/>
    </row>
    <row r="2528" spans="10:13" ht="39.75" customHeight="1" x14ac:dyDescent="0.25">
      <c r="J2528"/>
      <c r="K2528"/>
      <c r="L2528" s="2"/>
      <c r="M2528" s="2"/>
    </row>
    <row r="2529" spans="10:13" ht="39.75" customHeight="1" x14ac:dyDescent="0.25">
      <c r="J2529"/>
      <c r="K2529"/>
      <c r="L2529" s="2"/>
      <c r="M2529" s="2"/>
    </row>
    <row r="2530" spans="10:13" ht="39.75" customHeight="1" x14ac:dyDescent="0.25">
      <c r="J2530"/>
      <c r="K2530"/>
      <c r="L2530" s="2"/>
      <c r="M2530" s="2"/>
    </row>
    <row r="2531" spans="10:13" ht="39.75" customHeight="1" x14ac:dyDescent="0.25">
      <c r="J2531"/>
      <c r="K2531"/>
      <c r="L2531" s="2"/>
      <c r="M2531" s="2"/>
    </row>
    <row r="2532" spans="10:13" ht="39.75" customHeight="1" x14ac:dyDescent="0.25">
      <c r="J2532"/>
      <c r="K2532"/>
      <c r="L2532" s="2"/>
      <c r="M2532" s="2"/>
    </row>
    <row r="2533" spans="10:13" ht="39.75" customHeight="1" x14ac:dyDescent="0.25">
      <c r="J2533"/>
      <c r="K2533"/>
      <c r="L2533" s="2"/>
      <c r="M2533" s="2"/>
    </row>
    <row r="2534" spans="10:13" ht="39.75" customHeight="1" x14ac:dyDescent="0.25">
      <c r="J2534"/>
      <c r="K2534"/>
      <c r="L2534" s="2"/>
      <c r="M2534" s="2"/>
    </row>
    <row r="2535" spans="10:13" ht="39.75" customHeight="1" x14ac:dyDescent="0.25">
      <c r="J2535"/>
      <c r="K2535"/>
      <c r="L2535" s="2"/>
      <c r="M2535" s="2"/>
    </row>
    <row r="2536" spans="10:13" ht="39.75" customHeight="1" x14ac:dyDescent="0.25">
      <c r="J2536"/>
      <c r="K2536"/>
      <c r="L2536" s="2"/>
      <c r="M2536" s="2"/>
    </row>
    <row r="2537" spans="10:13" ht="39.75" customHeight="1" x14ac:dyDescent="0.25">
      <c r="J2537"/>
      <c r="K2537"/>
      <c r="L2537" s="2"/>
      <c r="M2537" s="2"/>
    </row>
    <row r="2538" spans="10:13" ht="39.75" customHeight="1" x14ac:dyDescent="0.25">
      <c r="J2538"/>
      <c r="K2538"/>
      <c r="L2538" s="2"/>
      <c r="M2538" s="2"/>
    </row>
    <row r="2539" spans="10:13" ht="39.75" customHeight="1" x14ac:dyDescent="0.25">
      <c r="J2539"/>
      <c r="K2539"/>
      <c r="L2539" s="2"/>
      <c r="M2539" s="2"/>
    </row>
    <row r="2540" spans="10:13" ht="39.75" customHeight="1" x14ac:dyDescent="0.25">
      <c r="J2540"/>
      <c r="K2540"/>
      <c r="L2540" s="2"/>
      <c r="M2540" s="2"/>
    </row>
    <row r="2541" spans="10:13" ht="39.75" customHeight="1" x14ac:dyDescent="0.25">
      <c r="J2541"/>
      <c r="K2541"/>
      <c r="L2541" s="2"/>
      <c r="M2541" s="2"/>
    </row>
    <row r="2542" spans="10:13" ht="39.75" customHeight="1" x14ac:dyDescent="0.25">
      <c r="J2542"/>
      <c r="K2542"/>
      <c r="L2542" s="2"/>
      <c r="M2542" s="2"/>
    </row>
    <row r="2543" spans="10:13" ht="39.75" customHeight="1" x14ac:dyDescent="0.25">
      <c r="J2543"/>
      <c r="K2543"/>
      <c r="L2543" s="2"/>
      <c r="M2543" s="2"/>
    </row>
    <row r="2544" spans="10:13" ht="39.75" customHeight="1" x14ac:dyDescent="0.25">
      <c r="J2544"/>
      <c r="K2544"/>
      <c r="L2544" s="2"/>
      <c r="M2544" s="2"/>
    </row>
    <row r="2545" spans="10:13" ht="39.75" customHeight="1" x14ac:dyDescent="0.25">
      <c r="J2545"/>
      <c r="K2545"/>
      <c r="L2545" s="2"/>
      <c r="M2545" s="2"/>
    </row>
    <row r="2546" spans="10:13" ht="39.75" customHeight="1" x14ac:dyDescent="0.25">
      <c r="J2546"/>
      <c r="K2546"/>
      <c r="L2546" s="2"/>
      <c r="M2546" s="2"/>
    </row>
    <row r="2547" spans="10:13" ht="39.75" customHeight="1" x14ac:dyDescent="0.25">
      <c r="J2547"/>
      <c r="K2547"/>
      <c r="L2547" s="2"/>
      <c r="M2547" s="2"/>
    </row>
    <row r="2548" spans="10:13" ht="39.75" customHeight="1" x14ac:dyDescent="0.25">
      <c r="J2548"/>
      <c r="K2548"/>
      <c r="L2548" s="2"/>
      <c r="M2548" s="2"/>
    </row>
    <row r="2549" spans="10:13" ht="39.75" customHeight="1" x14ac:dyDescent="0.25">
      <c r="J2549"/>
      <c r="K2549"/>
      <c r="L2549" s="2"/>
      <c r="M2549" s="2"/>
    </row>
    <row r="2550" spans="10:13" ht="39.75" customHeight="1" x14ac:dyDescent="0.25">
      <c r="J2550"/>
      <c r="K2550"/>
      <c r="L2550" s="2"/>
      <c r="M2550" s="2"/>
    </row>
    <row r="2551" spans="10:13" ht="39.75" customHeight="1" x14ac:dyDescent="0.25">
      <c r="J2551"/>
      <c r="K2551"/>
      <c r="L2551" s="2"/>
      <c r="M2551" s="2"/>
    </row>
    <row r="2552" spans="10:13" ht="39.75" customHeight="1" x14ac:dyDescent="0.25">
      <c r="J2552"/>
      <c r="K2552"/>
      <c r="L2552" s="2"/>
      <c r="M2552" s="2"/>
    </row>
    <row r="2553" spans="10:13" ht="39.75" customHeight="1" x14ac:dyDescent="0.25">
      <c r="J2553"/>
      <c r="K2553"/>
      <c r="L2553" s="2"/>
      <c r="M2553" s="2"/>
    </row>
    <row r="2554" spans="10:13" ht="39.75" customHeight="1" x14ac:dyDescent="0.25">
      <c r="J2554"/>
      <c r="K2554"/>
      <c r="L2554" s="2"/>
      <c r="M2554" s="2"/>
    </row>
    <row r="2555" spans="10:13" ht="39.75" customHeight="1" x14ac:dyDescent="0.25">
      <c r="J2555"/>
      <c r="K2555"/>
      <c r="L2555" s="2"/>
      <c r="M2555" s="2"/>
    </row>
    <row r="2556" spans="10:13" ht="39.75" customHeight="1" x14ac:dyDescent="0.25">
      <c r="J2556"/>
      <c r="K2556"/>
      <c r="L2556" s="2"/>
      <c r="M2556" s="2"/>
    </row>
    <row r="2557" spans="10:13" ht="39.75" customHeight="1" x14ac:dyDescent="0.25">
      <c r="J2557"/>
      <c r="K2557"/>
      <c r="L2557" s="2"/>
      <c r="M2557" s="2"/>
    </row>
    <row r="2558" spans="10:13" ht="39.75" customHeight="1" x14ac:dyDescent="0.25">
      <c r="J2558"/>
      <c r="K2558"/>
      <c r="L2558" s="2"/>
      <c r="M2558" s="2"/>
    </row>
    <row r="2559" spans="10:13" ht="39.75" customHeight="1" x14ac:dyDescent="0.25">
      <c r="J2559"/>
      <c r="K2559"/>
      <c r="L2559" s="2"/>
      <c r="M2559" s="2"/>
    </row>
    <row r="2560" spans="10:13" ht="39.75" customHeight="1" x14ac:dyDescent="0.25">
      <c r="J2560"/>
      <c r="K2560"/>
      <c r="L2560" s="2"/>
      <c r="M2560" s="2"/>
    </row>
    <row r="2561" spans="10:13" ht="39.75" customHeight="1" x14ac:dyDescent="0.25">
      <c r="J2561"/>
      <c r="K2561"/>
      <c r="L2561" s="2"/>
      <c r="M2561" s="2"/>
    </row>
    <row r="2562" spans="10:13" ht="39.75" customHeight="1" x14ac:dyDescent="0.25">
      <c r="J2562"/>
      <c r="K2562"/>
      <c r="L2562" s="2"/>
      <c r="M2562" s="2"/>
    </row>
    <row r="2563" spans="10:13" ht="39.75" customHeight="1" x14ac:dyDescent="0.25">
      <c r="J2563"/>
      <c r="K2563"/>
      <c r="L2563" s="2"/>
      <c r="M2563" s="2"/>
    </row>
    <row r="2564" spans="10:13" ht="39.75" customHeight="1" x14ac:dyDescent="0.25">
      <c r="J2564"/>
      <c r="K2564"/>
      <c r="L2564" s="2"/>
      <c r="M2564" s="2"/>
    </row>
    <row r="2565" spans="10:13" ht="39.75" customHeight="1" x14ac:dyDescent="0.25">
      <c r="J2565"/>
      <c r="K2565"/>
      <c r="L2565" s="2"/>
      <c r="M2565" s="2"/>
    </row>
    <row r="2566" spans="10:13" ht="39.75" customHeight="1" x14ac:dyDescent="0.25">
      <c r="J2566"/>
      <c r="K2566"/>
      <c r="L2566" s="2"/>
      <c r="M2566" s="2"/>
    </row>
    <row r="2567" spans="10:13" ht="39.75" customHeight="1" x14ac:dyDescent="0.25">
      <c r="J2567"/>
      <c r="K2567"/>
      <c r="L2567" s="2"/>
      <c r="M2567" s="2"/>
    </row>
    <row r="2568" spans="10:13" ht="39.75" customHeight="1" x14ac:dyDescent="0.25">
      <c r="J2568"/>
      <c r="K2568"/>
      <c r="L2568" s="2"/>
      <c r="M2568" s="2"/>
    </row>
    <row r="2569" spans="10:13" ht="39.75" customHeight="1" x14ac:dyDescent="0.25">
      <c r="J2569"/>
      <c r="K2569"/>
      <c r="L2569" s="2"/>
      <c r="M2569" s="2"/>
    </row>
    <row r="2570" spans="10:13" ht="39.75" customHeight="1" x14ac:dyDescent="0.25">
      <c r="J2570"/>
      <c r="K2570"/>
      <c r="L2570" s="2"/>
      <c r="M2570" s="2"/>
    </row>
    <row r="2571" spans="10:13" ht="39.75" customHeight="1" x14ac:dyDescent="0.25">
      <c r="J2571"/>
      <c r="K2571"/>
      <c r="L2571" s="2"/>
      <c r="M2571" s="2"/>
    </row>
    <row r="2572" spans="10:13" ht="39.75" customHeight="1" x14ac:dyDescent="0.25">
      <c r="J2572"/>
      <c r="K2572"/>
      <c r="L2572" s="2"/>
      <c r="M2572" s="2"/>
    </row>
    <row r="2573" spans="10:13" ht="39.75" customHeight="1" x14ac:dyDescent="0.25">
      <c r="J2573"/>
      <c r="K2573"/>
      <c r="L2573" s="2"/>
      <c r="M2573" s="2"/>
    </row>
    <row r="2574" spans="10:13" ht="39.75" customHeight="1" x14ac:dyDescent="0.25">
      <c r="J2574"/>
      <c r="K2574"/>
      <c r="L2574" s="2"/>
      <c r="M2574" s="2"/>
    </row>
    <row r="2575" spans="10:13" ht="39.75" customHeight="1" x14ac:dyDescent="0.25">
      <c r="J2575"/>
      <c r="K2575"/>
      <c r="L2575" s="2"/>
      <c r="M2575" s="2"/>
    </row>
    <row r="2576" spans="10:13" ht="39.75" customHeight="1" x14ac:dyDescent="0.25">
      <c r="J2576"/>
      <c r="K2576"/>
      <c r="L2576" s="2"/>
      <c r="M2576" s="2"/>
    </row>
    <row r="2577" spans="10:13" ht="39.75" customHeight="1" x14ac:dyDescent="0.25">
      <c r="J2577"/>
      <c r="K2577"/>
      <c r="L2577" s="2"/>
      <c r="M2577" s="2"/>
    </row>
    <row r="2578" spans="10:13" ht="39.75" customHeight="1" x14ac:dyDescent="0.25">
      <c r="J2578"/>
      <c r="K2578"/>
      <c r="L2578" s="2"/>
      <c r="M2578" s="2"/>
    </row>
    <row r="2579" spans="10:13" ht="39.75" customHeight="1" x14ac:dyDescent="0.25">
      <c r="J2579"/>
      <c r="K2579"/>
      <c r="L2579" s="2"/>
      <c r="M2579" s="2"/>
    </row>
    <row r="2580" spans="10:13" ht="39.75" customHeight="1" x14ac:dyDescent="0.25">
      <c r="J2580"/>
      <c r="K2580"/>
      <c r="L2580" s="2"/>
      <c r="M2580" s="2"/>
    </row>
    <row r="2581" spans="10:13" ht="39.75" customHeight="1" x14ac:dyDescent="0.25">
      <c r="J2581"/>
      <c r="K2581"/>
      <c r="L2581" s="2"/>
      <c r="M2581" s="2"/>
    </row>
    <row r="2582" spans="10:13" ht="39.75" customHeight="1" x14ac:dyDescent="0.25">
      <c r="J2582"/>
      <c r="K2582"/>
      <c r="L2582" s="2"/>
      <c r="M2582" s="2"/>
    </row>
    <row r="2583" spans="10:13" ht="39.75" customHeight="1" x14ac:dyDescent="0.25">
      <c r="J2583"/>
      <c r="K2583"/>
      <c r="L2583" s="2"/>
      <c r="M2583" s="2"/>
    </row>
    <row r="2584" spans="10:13" ht="39.75" customHeight="1" x14ac:dyDescent="0.25">
      <c r="J2584"/>
      <c r="K2584"/>
      <c r="L2584" s="2"/>
      <c r="M2584" s="2"/>
    </row>
    <row r="2585" spans="10:13" ht="39.75" customHeight="1" x14ac:dyDescent="0.25">
      <c r="J2585"/>
      <c r="K2585"/>
      <c r="L2585" s="2"/>
      <c r="M2585" s="2"/>
    </row>
    <row r="2586" spans="10:13" ht="39.75" customHeight="1" x14ac:dyDescent="0.25">
      <c r="J2586"/>
      <c r="K2586"/>
      <c r="L2586" s="2"/>
      <c r="M2586" s="2"/>
    </row>
    <row r="2587" spans="10:13" ht="39.75" customHeight="1" x14ac:dyDescent="0.25">
      <c r="J2587"/>
      <c r="K2587"/>
      <c r="L2587" s="2"/>
      <c r="M2587" s="2"/>
    </row>
    <row r="2588" spans="10:13" ht="39.75" customHeight="1" x14ac:dyDescent="0.25">
      <c r="J2588"/>
      <c r="K2588"/>
      <c r="L2588" s="2"/>
      <c r="M2588" s="2"/>
    </row>
    <row r="2589" spans="10:13" ht="39.75" customHeight="1" x14ac:dyDescent="0.25">
      <c r="J2589"/>
      <c r="K2589"/>
      <c r="L2589" s="2"/>
      <c r="M2589" s="2"/>
    </row>
    <row r="2590" spans="10:13" ht="39.75" customHeight="1" x14ac:dyDescent="0.25">
      <c r="J2590"/>
      <c r="K2590"/>
      <c r="L2590" s="2"/>
      <c r="M2590" s="2"/>
    </row>
    <row r="2591" spans="10:13" ht="39.75" customHeight="1" x14ac:dyDescent="0.25">
      <c r="J2591"/>
      <c r="K2591"/>
      <c r="L2591" s="2"/>
      <c r="M2591" s="2"/>
    </row>
    <row r="2592" spans="10:13" ht="39.75" customHeight="1" x14ac:dyDescent="0.25">
      <c r="J2592"/>
      <c r="K2592"/>
      <c r="L2592" s="2"/>
      <c r="M2592" s="2"/>
    </row>
    <row r="2593" spans="10:13" ht="39.75" customHeight="1" x14ac:dyDescent="0.25">
      <c r="J2593"/>
      <c r="K2593"/>
      <c r="L2593" s="2"/>
      <c r="M2593" s="2"/>
    </row>
    <row r="2594" spans="10:13" ht="39.75" customHeight="1" x14ac:dyDescent="0.25">
      <c r="J2594"/>
      <c r="K2594"/>
      <c r="L2594" s="2"/>
      <c r="M2594" s="2"/>
    </row>
    <row r="2595" spans="10:13" ht="39.75" customHeight="1" x14ac:dyDescent="0.25">
      <c r="J2595"/>
      <c r="K2595"/>
      <c r="L2595" s="2"/>
      <c r="M2595" s="2"/>
    </row>
    <row r="2596" spans="10:13" ht="39.75" customHeight="1" x14ac:dyDescent="0.25">
      <c r="J2596"/>
      <c r="K2596"/>
      <c r="L2596" s="2"/>
      <c r="M2596" s="2"/>
    </row>
    <row r="2597" spans="10:13" ht="39.75" customHeight="1" x14ac:dyDescent="0.25">
      <c r="J2597"/>
      <c r="K2597"/>
      <c r="L2597" s="2"/>
      <c r="M2597" s="2"/>
    </row>
    <row r="2598" spans="10:13" ht="39.75" customHeight="1" x14ac:dyDescent="0.25">
      <c r="J2598"/>
      <c r="K2598"/>
      <c r="L2598" s="2"/>
      <c r="M2598" s="2"/>
    </row>
    <row r="2599" spans="10:13" ht="39.75" customHeight="1" x14ac:dyDescent="0.25">
      <c r="J2599"/>
      <c r="K2599"/>
      <c r="L2599" s="2"/>
      <c r="M2599" s="2"/>
    </row>
    <row r="2600" spans="10:13" ht="39.75" customHeight="1" x14ac:dyDescent="0.25">
      <c r="J2600"/>
      <c r="K2600"/>
      <c r="L2600" s="2"/>
      <c r="M2600" s="2"/>
    </row>
    <row r="2601" spans="10:13" ht="39.75" customHeight="1" x14ac:dyDescent="0.25">
      <c r="J2601"/>
      <c r="K2601"/>
      <c r="L2601" s="2"/>
      <c r="M2601" s="2"/>
    </row>
    <row r="2602" spans="10:13" ht="39.75" customHeight="1" x14ac:dyDescent="0.25">
      <c r="J2602"/>
      <c r="K2602"/>
      <c r="L2602" s="2"/>
      <c r="M2602" s="2"/>
    </row>
    <row r="2603" spans="10:13" ht="39.75" customHeight="1" x14ac:dyDescent="0.25">
      <c r="J2603"/>
      <c r="K2603"/>
      <c r="L2603" s="2"/>
      <c r="M2603" s="2"/>
    </row>
    <row r="2604" spans="10:13" ht="39.75" customHeight="1" x14ac:dyDescent="0.25">
      <c r="J2604"/>
      <c r="K2604"/>
      <c r="L2604" s="2"/>
      <c r="M2604" s="2"/>
    </row>
    <row r="2605" spans="10:13" ht="39.75" customHeight="1" x14ac:dyDescent="0.25">
      <c r="J2605"/>
      <c r="K2605"/>
      <c r="L2605" s="2"/>
      <c r="M2605" s="2"/>
    </row>
    <row r="2606" spans="10:13" ht="39.75" customHeight="1" x14ac:dyDescent="0.25">
      <c r="J2606"/>
      <c r="K2606"/>
      <c r="L2606" s="2"/>
      <c r="M2606" s="2"/>
    </row>
    <row r="2607" spans="10:13" ht="39.75" customHeight="1" x14ac:dyDescent="0.25">
      <c r="J2607"/>
      <c r="K2607"/>
      <c r="L2607" s="2"/>
      <c r="M2607" s="2"/>
    </row>
    <row r="2608" spans="10:13" ht="39.75" customHeight="1" x14ac:dyDescent="0.25">
      <c r="J2608"/>
      <c r="K2608"/>
      <c r="L2608" s="2"/>
      <c r="M2608" s="2"/>
    </row>
    <row r="2609" spans="10:13" ht="39.75" customHeight="1" x14ac:dyDescent="0.25">
      <c r="J2609"/>
      <c r="K2609"/>
      <c r="L2609" s="2"/>
      <c r="M2609" s="2"/>
    </row>
    <row r="2610" spans="10:13" ht="39.75" customHeight="1" x14ac:dyDescent="0.25">
      <c r="J2610"/>
      <c r="K2610"/>
      <c r="L2610" s="2"/>
      <c r="M2610" s="2"/>
    </row>
    <row r="2611" spans="10:13" ht="39.75" customHeight="1" x14ac:dyDescent="0.25">
      <c r="J2611"/>
      <c r="K2611"/>
      <c r="L2611" s="2"/>
      <c r="M2611" s="2"/>
    </row>
    <row r="2612" spans="10:13" ht="39.75" customHeight="1" x14ac:dyDescent="0.25">
      <c r="J2612"/>
      <c r="K2612"/>
      <c r="L2612" s="2"/>
      <c r="M2612" s="2"/>
    </row>
    <row r="2613" spans="10:13" ht="39.75" customHeight="1" x14ac:dyDescent="0.25">
      <c r="J2613"/>
      <c r="K2613"/>
      <c r="L2613" s="2"/>
      <c r="M2613" s="2"/>
    </row>
    <row r="2614" spans="10:13" ht="39.75" customHeight="1" x14ac:dyDescent="0.25">
      <c r="J2614"/>
      <c r="K2614"/>
      <c r="L2614" s="2"/>
      <c r="M2614" s="2"/>
    </row>
    <row r="2615" spans="10:13" ht="39.75" customHeight="1" x14ac:dyDescent="0.25">
      <c r="J2615"/>
      <c r="K2615"/>
      <c r="L2615" s="2"/>
      <c r="M2615" s="2"/>
    </row>
    <row r="2616" spans="10:13" ht="39.75" customHeight="1" x14ac:dyDescent="0.25">
      <c r="J2616"/>
      <c r="K2616"/>
      <c r="L2616" s="2"/>
      <c r="M2616" s="2"/>
    </row>
    <row r="2617" spans="10:13" ht="39.75" customHeight="1" x14ac:dyDescent="0.25">
      <c r="J2617"/>
      <c r="K2617"/>
      <c r="L2617" s="2"/>
      <c r="M2617" s="2"/>
    </row>
    <row r="2618" spans="10:13" ht="39.75" customHeight="1" x14ac:dyDescent="0.25">
      <c r="J2618"/>
      <c r="K2618"/>
      <c r="L2618" s="2"/>
      <c r="M2618" s="2"/>
    </row>
    <row r="2619" spans="10:13" ht="39.75" customHeight="1" x14ac:dyDescent="0.25">
      <c r="J2619"/>
      <c r="K2619"/>
      <c r="L2619" s="2"/>
      <c r="M2619" s="2"/>
    </row>
    <row r="2620" spans="10:13" ht="39.75" customHeight="1" x14ac:dyDescent="0.25">
      <c r="J2620"/>
      <c r="K2620"/>
      <c r="L2620" s="2"/>
      <c r="M2620" s="2"/>
    </row>
    <row r="2621" spans="10:13" ht="39.75" customHeight="1" x14ac:dyDescent="0.25">
      <c r="J2621"/>
      <c r="K2621"/>
      <c r="L2621" s="2"/>
      <c r="M2621" s="2"/>
    </row>
    <row r="2622" spans="10:13" ht="39.75" customHeight="1" x14ac:dyDescent="0.25">
      <c r="J2622"/>
      <c r="K2622"/>
      <c r="L2622" s="2"/>
      <c r="M2622" s="2"/>
    </row>
    <row r="2623" spans="10:13" ht="39.75" customHeight="1" x14ac:dyDescent="0.25">
      <c r="J2623"/>
      <c r="K2623"/>
      <c r="L2623" s="2"/>
      <c r="M2623" s="2"/>
    </row>
    <row r="2624" spans="10:13" ht="39.75" customHeight="1" x14ac:dyDescent="0.25">
      <c r="J2624"/>
      <c r="K2624"/>
      <c r="L2624" s="2"/>
      <c r="M2624" s="2"/>
    </row>
    <row r="2625" spans="10:13" ht="39.75" customHeight="1" x14ac:dyDescent="0.25">
      <c r="J2625"/>
      <c r="K2625"/>
      <c r="L2625" s="2"/>
      <c r="M2625" s="2"/>
    </row>
    <row r="2626" spans="10:13" ht="39.75" customHeight="1" x14ac:dyDescent="0.25">
      <c r="J2626"/>
      <c r="K2626"/>
      <c r="L2626" s="2"/>
      <c r="M2626" s="2"/>
    </row>
    <row r="2627" spans="10:13" ht="39.75" customHeight="1" x14ac:dyDescent="0.25">
      <c r="J2627"/>
      <c r="K2627"/>
      <c r="L2627" s="2"/>
      <c r="M2627" s="2"/>
    </row>
    <row r="2628" spans="10:13" ht="39.75" customHeight="1" x14ac:dyDescent="0.25">
      <c r="J2628"/>
      <c r="K2628"/>
      <c r="L2628" s="2"/>
      <c r="M2628" s="2"/>
    </row>
    <row r="2629" spans="10:13" ht="39.75" customHeight="1" x14ac:dyDescent="0.25">
      <c r="J2629"/>
      <c r="K2629"/>
      <c r="L2629" s="2"/>
      <c r="M2629" s="2"/>
    </row>
    <row r="2630" spans="10:13" ht="39.75" customHeight="1" x14ac:dyDescent="0.25">
      <c r="J2630"/>
      <c r="K2630"/>
      <c r="L2630" s="2"/>
      <c r="M2630" s="2"/>
    </row>
    <row r="2631" spans="10:13" ht="39.75" customHeight="1" x14ac:dyDescent="0.25">
      <c r="J2631"/>
      <c r="K2631"/>
      <c r="L2631" s="2"/>
      <c r="M2631" s="2"/>
    </row>
    <row r="2632" spans="10:13" ht="39.75" customHeight="1" x14ac:dyDescent="0.25">
      <c r="J2632"/>
      <c r="K2632"/>
      <c r="L2632" s="2"/>
      <c r="M2632" s="2"/>
    </row>
    <row r="2633" spans="10:13" ht="39.75" customHeight="1" x14ac:dyDescent="0.25">
      <c r="J2633"/>
      <c r="K2633"/>
      <c r="L2633" s="2"/>
      <c r="M2633" s="2"/>
    </row>
    <row r="2634" spans="10:13" ht="39.75" customHeight="1" x14ac:dyDescent="0.25">
      <c r="J2634"/>
      <c r="K2634"/>
      <c r="L2634" s="2"/>
      <c r="M2634" s="2"/>
    </row>
    <row r="2635" spans="10:13" ht="39.75" customHeight="1" x14ac:dyDescent="0.25">
      <c r="J2635"/>
      <c r="K2635"/>
      <c r="L2635" s="2"/>
      <c r="M2635" s="2"/>
    </row>
    <row r="2636" spans="10:13" ht="39.75" customHeight="1" x14ac:dyDescent="0.25">
      <c r="J2636"/>
      <c r="K2636"/>
      <c r="L2636" s="2"/>
      <c r="M2636" s="2"/>
    </row>
    <row r="2637" spans="10:13" ht="39.75" customHeight="1" x14ac:dyDescent="0.25">
      <c r="J2637"/>
      <c r="K2637"/>
      <c r="L2637" s="2"/>
      <c r="M2637" s="2"/>
    </row>
    <row r="2638" spans="10:13" ht="39.75" customHeight="1" x14ac:dyDescent="0.25">
      <c r="J2638"/>
      <c r="K2638"/>
      <c r="L2638" s="2"/>
      <c r="M2638" s="2"/>
    </row>
    <row r="2639" spans="10:13" ht="39.75" customHeight="1" x14ac:dyDescent="0.25">
      <c r="J2639"/>
      <c r="K2639"/>
      <c r="L2639" s="2"/>
      <c r="M2639" s="2"/>
    </row>
    <row r="2640" spans="10:13" ht="39.75" customHeight="1" x14ac:dyDescent="0.25">
      <c r="J2640"/>
      <c r="K2640"/>
      <c r="L2640" s="2"/>
      <c r="M2640" s="2"/>
    </row>
    <row r="2641" spans="10:13" ht="39.75" customHeight="1" x14ac:dyDescent="0.25">
      <c r="J2641"/>
      <c r="K2641"/>
      <c r="L2641" s="2"/>
      <c r="M2641" s="2"/>
    </row>
    <row r="2642" spans="10:13" ht="39.75" customHeight="1" x14ac:dyDescent="0.25">
      <c r="J2642"/>
      <c r="K2642"/>
      <c r="L2642" s="2"/>
      <c r="M2642" s="2"/>
    </row>
    <row r="2643" spans="10:13" ht="39.75" customHeight="1" x14ac:dyDescent="0.25">
      <c r="J2643"/>
      <c r="K2643"/>
      <c r="L2643" s="2"/>
      <c r="M2643" s="2"/>
    </row>
    <row r="2644" spans="10:13" ht="39.75" customHeight="1" x14ac:dyDescent="0.25">
      <c r="J2644"/>
      <c r="K2644"/>
      <c r="L2644" s="2"/>
      <c r="M2644" s="2"/>
    </row>
    <row r="2645" spans="10:13" ht="39.75" customHeight="1" x14ac:dyDescent="0.25">
      <c r="J2645"/>
      <c r="K2645"/>
      <c r="L2645" s="2"/>
      <c r="M2645" s="2"/>
    </row>
    <row r="2646" spans="10:13" ht="39.75" customHeight="1" x14ac:dyDescent="0.25">
      <c r="J2646"/>
      <c r="K2646"/>
      <c r="L2646" s="2"/>
      <c r="M2646" s="2"/>
    </row>
    <row r="2647" spans="10:13" ht="39.75" customHeight="1" x14ac:dyDescent="0.25">
      <c r="J2647"/>
      <c r="K2647"/>
      <c r="L2647" s="2"/>
      <c r="M2647" s="2"/>
    </row>
    <row r="2648" spans="10:13" ht="39.75" customHeight="1" x14ac:dyDescent="0.25">
      <c r="J2648"/>
      <c r="K2648"/>
      <c r="L2648" s="2"/>
      <c r="M2648" s="2"/>
    </row>
    <row r="2649" spans="10:13" ht="39.75" customHeight="1" x14ac:dyDescent="0.25">
      <c r="J2649"/>
      <c r="K2649"/>
      <c r="L2649" s="2"/>
      <c r="M2649" s="2"/>
    </row>
    <row r="2650" spans="10:13" ht="39.75" customHeight="1" x14ac:dyDescent="0.25">
      <c r="J2650"/>
      <c r="K2650"/>
      <c r="L2650" s="2"/>
      <c r="M2650" s="2"/>
    </row>
    <row r="2651" spans="10:13" ht="39.75" customHeight="1" x14ac:dyDescent="0.25">
      <c r="J2651"/>
      <c r="K2651"/>
      <c r="L2651" s="2"/>
      <c r="M2651" s="2"/>
    </row>
    <row r="2652" spans="10:13" ht="39.75" customHeight="1" x14ac:dyDescent="0.25">
      <c r="J2652"/>
      <c r="K2652"/>
      <c r="L2652" s="2"/>
      <c r="M2652" s="2"/>
    </row>
    <row r="2653" spans="10:13" ht="39.75" customHeight="1" x14ac:dyDescent="0.25">
      <c r="J2653"/>
      <c r="K2653"/>
      <c r="L2653" s="2"/>
      <c r="M2653" s="2"/>
    </row>
    <row r="2654" spans="10:13" ht="39.75" customHeight="1" x14ac:dyDescent="0.25">
      <c r="J2654"/>
      <c r="K2654"/>
      <c r="L2654" s="2"/>
      <c r="M2654" s="2"/>
    </row>
    <row r="2655" spans="10:13" ht="39.75" customHeight="1" x14ac:dyDescent="0.25">
      <c r="J2655"/>
      <c r="K2655"/>
      <c r="L2655" s="2"/>
      <c r="M2655" s="2"/>
    </row>
    <row r="2656" spans="10:13" ht="39.75" customHeight="1" x14ac:dyDescent="0.25">
      <c r="J2656"/>
      <c r="K2656"/>
      <c r="L2656" s="2"/>
      <c r="M2656" s="2"/>
    </row>
    <row r="2657" spans="10:13" ht="39.75" customHeight="1" x14ac:dyDescent="0.25">
      <c r="J2657"/>
      <c r="K2657"/>
      <c r="L2657" s="2"/>
      <c r="M2657" s="2"/>
    </row>
    <row r="2658" spans="10:13" ht="39.75" customHeight="1" x14ac:dyDescent="0.25">
      <c r="J2658"/>
      <c r="K2658"/>
      <c r="L2658" s="2"/>
      <c r="M2658" s="2"/>
    </row>
    <row r="2659" spans="10:13" ht="39.75" customHeight="1" x14ac:dyDescent="0.25">
      <c r="J2659"/>
      <c r="K2659"/>
      <c r="L2659" s="2"/>
      <c r="M2659" s="2"/>
    </row>
    <row r="2660" spans="10:13" ht="39.75" customHeight="1" x14ac:dyDescent="0.25">
      <c r="J2660"/>
      <c r="K2660"/>
      <c r="L2660" s="2"/>
      <c r="M2660" s="2"/>
    </row>
    <row r="2661" spans="10:13" ht="39.75" customHeight="1" x14ac:dyDescent="0.25">
      <c r="J2661"/>
      <c r="K2661"/>
      <c r="L2661" s="2"/>
      <c r="M2661" s="2"/>
    </row>
    <row r="2662" spans="10:13" ht="39.75" customHeight="1" x14ac:dyDescent="0.25">
      <c r="J2662"/>
      <c r="K2662"/>
      <c r="L2662" s="2"/>
      <c r="M2662" s="2"/>
    </row>
    <row r="2663" spans="10:13" ht="39.75" customHeight="1" x14ac:dyDescent="0.25">
      <c r="J2663"/>
      <c r="K2663"/>
      <c r="L2663" s="2"/>
      <c r="M2663" s="2"/>
    </row>
    <row r="2664" spans="10:13" ht="39.75" customHeight="1" x14ac:dyDescent="0.25">
      <c r="J2664"/>
      <c r="K2664"/>
      <c r="L2664" s="2"/>
      <c r="M2664" s="2"/>
    </row>
    <row r="2665" spans="10:13" ht="39.75" customHeight="1" x14ac:dyDescent="0.25">
      <c r="J2665"/>
      <c r="K2665"/>
      <c r="L2665" s="2"/>
      <c r="M2665" s="2"/>
    </row>
    <row r="2666" spans="10:13" ht="39.75" customHeight="1" x14ac:dyDescent="0.25">
      <c r="J2666"/>
      <c r="K2666"/>
      <c r="L2666" s="2"/>
      <c r="M2666" s="2"/>
    </row>
    <row r="2667" spans="10:13" ht="39.75" customHeight="1" x14ac:dyDescent="0.25">
      <c r="J2667"/>
      <c r="K2667"/>
      <c r="L2667" s="2"/>
      <c r="M2667" s="2"/>
    </row>
    <row r="2668" spans="10:13" ht="39.75" customHeight="1" x14ac:dyDescent="0.25">
      <c r="J2668"/>
      <c r="K2668"/>
      <c r="L2668" s="2"/>
      <c r="M2668" s="2"/>
    </row>
    <row r="2669" spans="10:13" ht="39.75" customHeight="1" x14ac:dyDescent="0.25">
      <c r="J2669"/>
      <c r="K2669"/>
      <c r="L2669" s="2"/>
      <c r="M2669" s="2"/>
    </row>
    <row r="2670" spans="10:13" ht="39.75" customHeight="1" x14ac:dyDescent="0.25">
      <c r="J2670"/>
      <c r="K2670"/>
      <c r="L2670" s="2"/>
      <c r="M2670" s="2"/>
    </row>
    <row r="2671" spans="10:13" ht="39.75" customHeight="1" x14ac:dyDescent="0.25">
      <c r="J2671"/>
      <c r="K2671"/>
      <c r="L2671" s="2"/>
      <c r="M2671" s="2"/>
    </row>
    <row r="2672" spans="10:13" ht="39.75" customHeight="1" x14ac:dyDescent="0.25">
      <c r="J2672"/>
      <c r="K2672"/>
      <c r="L2672" s="2"/>
      <c r="M2672" s="2"/>
    </row>
    <row r="2673" spans="10:13" ht="39.75" customHeight="1" x14ac:dyDescent="0.25">
      <c r="J2673"/>
      <c r="K2673"/>
      <c r="L2673" s="2"/>
      <c r="M2673" s="2"/>
    </row>
    <row r="2674" spans="10:13" ht="39.75" customHeight="1" x14ac:dyDescent="0.25">
      <c r="J2674"/>
      <c r="K2674"/>
      <c r="L2674" s="2"/>
      <c r="M2674" s="2"/>
    </row>
    <row r="2675" spans="10:13" ht="39.75" customHeight="1" x14ac:dyDescent="0.25">
      <c r="J2675"/>
      <c r="K2675"/>
      <c r="L2675" s="2"/>
      <c r="M2675" s="2"/>
    </row>
    <row r="2676" spans="10:13" ht="39.75" customHeight="1" x14ac:dyDescent="0.25">
      <c r="J2676"/>
      <c r="K2676"/>
      <c r="L2676" s="2"/>
      <c r="M2676" s="2"/>
    </row>
    <row r="2677" spans="10:13" ht="39.75" customHeight="1" x14ac:dyDescent="0.25">
      <c r="J2677"/>
      <c r="K2677"/>
      <c r="L2677" s="2"/>
      <c r="M2677" s="2"/>
    </row>
    <row r="2678" spans="10:13" ht="39.75" customHeight="1" x14ac:dyDescent="0.25">
      <c r="J2678"/>
      <c r="K2678"/>
      <c r="L2678" s="2"/>
      <c r="M2678" s="2"/>
    </row>
    <row r="2679" spans="10:13" ht="39.75" customHeight="1" x14ac:dyDescent="0.25">
      <c r="J2679"/>
      <c r="K2679"/>
      <c r="L2679" s="2"/>
      <c r="M2679" s="2"/>
    </row>
    <row r="2680" spans="10:13" ht="39.75" customHeight="1" x14ac:dyDescent="0.25">
      <c r="J2680"/>
      <c r="K2680"/>
      <c r="L2680" s="2"/>
      <c r="M2680" s="2"/>
    </row>
    <row r="2681" spans="10:13" ht="39.75" customHeight="1" x14ac:dyDescent="0.25">
      <c r="J2681"/>
      <c r="K2681"/>
      <c r="L2681" s="2"/>
      <c r="M2681" s="2"/>
    </row>
    <row r="2682" spans="10:13" ht="39.75" customHeight="1" x14ac:dyDescent="0.25">
      <c r="J2682"/>
      <c r="K2682"/>
      <c r="L2682" s="2"/>
      <c r="M2682" s="2"/>
    </row>
    <row r="2683" spans="10:13" ht="39.75" customHeight="1" x14ac:dyDescent="0.25">
      <c r="J2683"/>
      <c r="K2683"/>
      <c r="L2683" s="2"/>
      <c r="M2683" s="2"/>
    </row>
    <row r="2684" spans="10:13" ht="39.75" customHeight="1" x14ac:dyDescent="0.25">
      <c r="J2684"/>
      <c r="K2684"/>
      <c r="L2684" s="2"/>
      <c r="M2684" s="2"/>
    </row>
    <row r="2685" spans="10:13" ht="39.75" customHeight="1" x14ac:dyDescent="0.25">
      <c r="J2685"/>
      <c r="K2685"/>
      <c r="L2685" s="2"/>
      <c r="M2685" s="2"/>
    </row>
    <row r="2686" spans="10:13" ht="39.75" customHeight="1" x14ac:dyDescent="0.25">
      <c r="J2686"/>
      <c r="K2686"/>
      <c r="L2686" s="2"/>
      <c r="M2686" s="2"/>
    </row>
    <row r="2687" spans="10:13" ht="39.75" customHeight="1" x14ac:dyDescent="0.25">
      <c r="J2687"/>
      <c r="K2687"/>
      <c r="L2687" s="2"/>
      <c r="M2687" s="2"/>
    </row>
    <row r="2688" spans="10:13" ht="39.75" customHeight="1" x14ac:dyDescent="0.25">
      <c r="J2688"/>
      <c r="K2688"/>
      <c r="L2688" s="2"/>
      <c r="M2688" s="2"/>
    </row>
    <row r="2689" spans="10:13" ht="39.75" customHeight="1" x14ac:dyDescent="0.25">
      <c r="J2689"/>
      <c r="K2689"/>
      <c r="L2689" s="2"/>
      <c r="M2689" s="2"/>
    </row>
    <row r="2690" spans="10:13" ht="39.75" customHeight="1" x14ac:dyDescent="0.25">
      <c r="J2690"/>
      <c r="K2690"/>
      <c r="L2690" s="2"/>
      <c r="M2690" s="2"/>
    </row>
    <row r="2691" spans="10:13" ht="39.75" customHeight="1" x14ac:dyDescent="0.25">
      <c r="J2691"/>
      <c r="K2691"/>
      <c r="L2691" s="2"/>
      <c r="M2691" s="2"/>
    </row>
    <row r="2692" spans="10:13" ht="39.75" customHeight="1" x14ac:dyDescent="0.25">
      <c r="J2692"/>
      <c r="K2692"/>
      <c r="L2692" s="2"/>
      <c r="M2692" s="2"/>
    </row>
    <row r="2693" spans="10:13" ht="39.75" customHeight="1" x14ac:dyDescent="0.25">
      <c r="J2693"/>
      <c r="K2693"/>
      <c r="L2693" s="2"/>
      <c r="M2693" s="2"/>
    </row>
    <row r="2694" spans="10:13" ht="39.75" customHeight="1" x14ac:dyDescent="0.25">
      <c r="J2694"/>
      <c r="K2694"/>
      <c r="L2694" s="2"/>
      <c r="M2694" s="2"/>
    </row>
    <row r="2695" spans="10:13" ht="39.75" customHeight="1" x14ac:dyDescent="0.25">
      <c r="J2695"/>
      <c r="K2695"/>
      <c r="L2695" s="2"/>
      <c r="M2695" s="2"/>
    </row>
    <row r="2696" spans="10:13" ht="39.75" customHeight="1" x14ac:dyDescent="0.25">
      <c r="J2696"/>
      <c r="K2696"/>
      <c r="L2696" s="2"/>
      <c r="M2696" s="2"/>
    </row>
    <row r="2697" spans="10:13" ht="39.75" customHeight="1" x14ac:dyDescent="0.25">
      <c r="J2697"/>
      <c r="K2697"/>
      <c r="L2697" s="2"/>
      <c r="M2697" s="2"/>
    </row>
    <row r="2698" spans="10:13" ht="39.75" customHeight="1" x14ac:dyDescent="0.25">
      <c r="J2698"/>
      <c r="K2698"/>
      <c r="L2698" s="2"/>
      <c r="M2698" s="2"/>
    </row>
    <row r="2699" spans="10:13" ht="39.75" customHeight="1" x14ac:dyDescent="0.25">
      <c r="J2699"/>
      <c r="K2699"/>
      <c r="L2699" s="2"/>
      <c r="M2699" s="2"/>
    </row>
    <row r="2700" spans="10:13" ht="39.75" customHeight="1" x14ac:dyDescent="0.25">
      <c r="J2700"/>
      <c r="K2700"/>
      <c r="L2700" s="2"/>
      <c r="M2700" s="2"/>
    </row>
    <row r="2701" spans="10:13" ht="39.75" customHeight="1" x14ac:dyDescent="0.25">
      <c r="J2701"/>
      <c r="K2701"/>
      <c r="L2701" s="2"/>
      <c r="M2701" s="2"/>
    </row>
    <row r="2702" spans="10:13" ht="39.75" customHeight="1" x14ac:dyDescent="0.25">
      <c r="J2702"/>
      <c r="K2702"/>
      <c r="L2702" s="2"/>
      <c r="M2702" s="2"/>
    </row>
    <row r="2703" spans="10:13" ht="39.75" customHeight="1" x14ac:dyDescent="0.25">
      <c r="J2703"/>
      <c r="K2703"/>
      <c r="L2703" s="2"/>
      <c r="M2703" s="2"/>
    </row>
    <row r="2704" spans="10:13" ht="39.75" customHeight="1" x14ac:dyDescent="0.25">
      <c r="J2704"/>
      <c r="K2704"/>
      <c r="L2704" s="2"/>
      <c r="M2704" s="2"/>
    </row>
    <row r="2705" spans="10:13" ht="39.75" customHeight="1" x14ac:dyDescent="0.25">
      <c r="J2705"/>
      <c r="K2705"/>
      <c r="L2705" s="2"/>
      <c r="M2705" s="2"/>
    </row>
    <row r="2706" spans="10:13" ht="39.75" customHeight="1" x14ac:dyDescent="0.25">
      <c r="J2706"/>
      <c r="K2706"/>
      <c r="L2706" s="2"/>
      <c r="M2706" s="2"/>
    </row>
    <row r="2707" spans="10:13" ht="39.75" customHeight="1" x14ac:dyDescent="0.25">
      <c r="J2707"/>
      <c r="K2707"/>
      <c r="L2707" s="2"/>
      <c r="M2707" s="2"/>
    </row>
    <row r="2708" spans="10:13" ht="39.75" customHeight="1" x14ac:dyDescent="0.25">
      <c r="J2708"/>
      <c r="K2708"/>
      <c r="L2708" s="2"/>
      <c r="M2708" s="2"/>
    </row>
    <row r="2709" spans="10:13" ht="39.75" customHeight="1" x14ac:dyDescent="0.25">
      <c r="J2709"/>
      <c r="K2709"/>
      <c r="L2709" s="2"/>
      <c r="M2709" s="2"/>
    </row>
    <row r="2710" spans="10:13" ht="39.75" customHeight="1" x14ac:dyDescent="0.25">
      <c r="J2710"/>
      <c r="K2710"/>
      <c r="L2710" s="2"/>
      <c r="M2710" s="2"/>
    </row>
    <row r="2711" spans="10:13" ht="39.75" customHeight="1" x14ac:dyDescent="0.25">
      <c r="J2711"/>
      <c r="K2711"/>
      <c r="L2711" s="2"/>
      <c r="M2711" s="2"/>
    </row>
    <row r="2712" spans="10:13" ht="39.75" customHeight="1" x14ac:dyDescent="0.25">
      <c r="J2712"/>
      <c r="K2712"/>
      <c r="L2712" s="2"/>
      <c r="M2712" s="2"/>
    </row>
    <row r="2713" spans="10:13" ht="39.75" customHeight="1" x14ac:dyDescent="0.25">
      <c r="J2713"/>
      <c r="K2713"/>
      <c r="L2713" s="2"/>
      <c r="M2713" s="2"/>
    </row>
    <row r="2714" spans="10:13" ht="39.75" customHeight="1" x14ac:dyDescent="0.25">
      <c r="J2714"/>
      <c r="K2714"/>
      <c r="L2714" s="2"/>
      <c r="M2714" s="2"/>
    </row>
    <row r="2715" spans="10:13" ht="39.75" customHeight="1" x14ac:dyDescent="0.25">
      <c r="J2715"/>
      <c r="K2715"/>
      <c r="L2715" s="2"/>
      <c r="M2715" s="2"/>
    </row>
    <row r="2716" spans="10:13" ht="39.75" customHeight="1" x14ac:dyDescent="0.25">
      <c r="J2716"/>
      <c r="K2716"/>
      <c r="L2716" s="2"/>
      <c r="M2716" s="2"/>
    </row>
    <row r="2717" spans="10:13" ht="39.75" customHeight="1" x14ac:dyDescent="0.25">
      <c r="J2717"/>
      <c r="K2717"/>
      <c r="L2717" s="2"/>
      <c r="M2717" s="2"/>
    </row>
    <row r="2718" spans="10:13" ht="39.75" customHeight="1" x14ac:dyDescent="0.25">
      <c r="J2718"/>
      <c r="K2718"/>
      <c r="L2718" s="2"/>
      <c r="M2718" s="2"/>
    </row>
    <row r="2719" spans="10:13" ht="39.75" customHeight="1" x14ac:dyDescent="0.25">
      <c r="J2719"/>
      <c r="K2719"/>
      <c r="L2719" s="2"/>
      <c r="M2719" s="2"/>
    </row>
    <row r="2720" spans="10:13" ht="39.75" customHeight="1" x14ac:dyDescent="0.25">
      <c r="J2720"/>
      <c r="K2720"/>
      <c r="L2720" s="2"/>
      <c r="M2720" s="2"/>
    </row>
    <row r="2721" spans="10:13" ht="39.75" customHeight="1" x14ac:dyDescent="0.25">
      <c r="J2721"/>
      <c r="K2721"/>
      <c r="L2721" s="2"/>
      <c r="M2721" s="2"/>
    </row>
    <row r="2722" spans="10:13" ht="39.75" customHeight="1" x14ac:dyDescent="0.25">
      <c r="J2722"/>
      <c r="K2722"/>
      <c r="L2722" s="2"/>
      <c r="M2722" s="2"/>
    </row>
    <row r="2723" spans="10:13" ht="39.75" customHeight="1" x14ac:dyDescent="0.25">
      <c r="J2723"/>
      <c r="K2723"/>
      <c r="L2723" s="2"/>
      <c r="M2723" s="2"/>
    </row>
    <row r="2724" spans="10:13" ht="39.75" customHeight="1" x14ac:dyDescent="0.25">
      <c r="J2724"/>
      <c r="K2724"/>
      <c r="L2724" s="2"/>
      <c r="M2724" s="2"/>
    </row>
    <row r="2725" spans="10:13" ht="39.75" customHeight="1" x14ac:dyDescent="0.25">
      <c r="J2725"/>
      <c r="K2725"/>
      <c r="L2725" s="2"/>
      <c r="M2725" s="2"/>
    </row>
    <row r="2726" spans="10:13" ht="39.75" customHeight="1" x14ac:dyDescent="0.25">
      <c r="J2726"/>
      <c r="K2726"/>
      <c r="L2726" s="2"/>
      <c r="M2726" s="2"/>
    </row>
    <row r="2727" spans="10:13" ht="39.75" customHeight="1" x14ac:dyDescent="0.25">
      <c r="J2727"/>
      <c r="K2727"/>
      <c r="L2727" s="2"/>
      <c r="M2727" s="2"/>
    </row>
    <row r="2728" spans="10:13" ht="39.75" customHeight="1" x14ac:dyDescent="0.25">
      <c r="J2728"/>
      <c r="K2728"/>
      <c r="L2728" s="2"/>
      <c r="M2728" s="2"/>
    </row>
    <row r="2729" spans="10:13" ht="39.75" customHeight="1" x14ac:dyDescent="0.25">
      <c r="J2729"/>
      <c r="K2729"/>
      <c r="L2729" s="2"/>
      <c r="M2729" s="2"/>
    </row>
    <row r="2730" spans="10:13" ht="39.75" customHeight="1" x14ac:dyDescent="0.25">
      <c r="J2730"/>
      <c r="K2730"/>
      <c r="L2730" s="2"/>
      <c r="M2730" s="2"/>
    </row>
    <row r="2731" spans="10:13" ht="39.75" customHeight="1" x14ac:dyDescent="0.25">
      <c r="J2731"/>
      <c r="K2731"/>
      <c r="L2731" s="2"/>
      <c r="M2731" s="2"/>
    </row>
    <row r="2732" spans="10:13" ht="39.75" customHeight="1" x14ac:dyDescent="0.25">
      <c r="J2732"/>
      <c r="K2732"/>
      <c r="L2732" s="2"/>
      <c r="M2732" s="2"/>
    </row>
    <row r="2733" spans="10:13" ht="39.75" customHeight="1" x14ac:dyDescent="0.25">
      <c r="J2733"/>
      <c r="K2733"/>
      <c r="L2733" s="2"/>
      <c r="M2733" s="2"/>
    </row>
    <row r="2734" spans="10:13" ht="39.75" customHeight="1" x14ac:dyDescent="0.25">
      <c r="J2734"/>
      <c r="K2734"/>
      <c r="L2734" s="2"/>
      <c r="M2734" s="2"/>
    </row>
    <row r="2735" spans="10:13" ht="39.75" customHeight="1" x14ac:dyDescent="0.25">
      <c r="J2735"/>
      <c r="K2735"/>
      <c r="L2735" s="2"/>
      <c r="M2735" s="2"/>
    </row>
    <row r="2736" spans="10:13" ht="39.75" customHeight="1" x14ac:dyDescent="0.25">
      <c r="J2736"/>
      <c r="K2736"/>
      <c r="L2736" s="2"/>
      <c r="M2736" s="2"/>
    </row>
    <row r="2737" spans="10:13" ht="39.75" customHeight="1" x14ac:dyDescent="0.25">
      <c r="J2737"/>
      <c r="K2737"/>
      <c r="L2737" s="2"/>
      <c r="M2737" s="2"/>
    </row>
    <row r="2738" spans="10:13" ht="39.75" customHeight="1" x14ac:dyDescent="0.25">
      <c r="J2738"/>
      <c r="K2738"/>
      <c r="L2738" s="2"/>
      <c r="M2738" s="2"/>
    </row>
    <row r="2739" spans="10:13" ht="39.75" customHeight="1" x14ac:dyDescent="0.25">
      <c r="J2739"/>
      <c r="K2739"/>
      <c r="L2739" s="2"/>
      <c r="M2739" s="2"/>
    </row>
    <row r="2740" spans="10:13" ht="39.75" customHeight="1" x14ac:dyDescent="0.25">
      <c r="J2740"/>
      <c r="K2740"/>
      <c r="L2740" s="2"/>
      <c r="M2740" s="2"/>
    </row>
    <row r="2741" spans="10:13" ht="39.75" customHeight="1" x14ac:dyDescent="0.25">
      <c r="J2741"/>
      <c r="K2741"/>
      <c r="L2741" s="2"/>
      <c r="M2741" s="2"/>
    </row>
    <row r="2742" spans="10:13" ht="39.75" customHeight="1" x14ac:dyDescent="0.25">
      <c r="J2742"/>
      <c r="K2742"/>
      <c r="L2742" s="2"/>
      <c r="M2742" s="2"/>
    </row>
    <row r="2743" spans="10:13" ht="39.75" customHeight="1" x14ac:dyDescent="0.25">
      <c r="J2743"/>
      <c r="K2743"/>
      <c r="L2743" s="2"/>
      <c r="M2743" s="2"/>
    </row>
    <row r="2744" spans="10:13" ht="39.75" customHeight="1" x14ac:dyDescent="0.25">
      <c r="J2744"/>
      <c r="K2744"/>
      <c r="L2744" s="2"/>
      <c r="M2744" s="2"/>
    </row>
    <row r="2745" spans="10:13" ht="39.75" customHeight="1" x14ac:dyDescent="0.25">
      <c r="J2745"/>
      <c r="K2745"/>
      <c r="L2745" s="2"/>
      <c r="M2745" s="2"/>
    </row>
    <row r="2746" spans="10:13" ht="39.75" customHeight="1" x14ac:dyDescent="0.25">
      <c r="J2746"/>
      <c r="K2746"/>
      <c r="L2746" s="2"/>
      <c r="M2746" s="2"/>
    </row>
    <row r="2747" spans="10:13" ht="39.75" customHeight="1" x14ac:dyDescent="0.25">
      <c r="J2747"/>
      <c r="K2747"/>
      <c r="L2747" s="2"/>
      <c r="M2747" s="2"/>
    </row>
    <row r="2748" spans="10:13" ht="39.75" customHeight="1" x14ac:dyDescent="0.25">
      <c r="J2748"/>
      <c r="K2748"/>
      <c r="L2748" s="2"/>
      <c r="M2748" s="2"/>
    </row>
    <row r="2749" spans="10:13" ht="39.75" customHeight="1" x14ac:dyDescent="0.25">
      <c r="J2749"/>
      <c r="K2749"/>
      <c r="L2749" s="2"/>
      <c r="M2749" s="2"/>
    </row>
    <row r="2750" spans="10:13" ht="39.75" customHeight="1" x14ac:dyDescent="0.25">
      <c r="J2750"/>
      <c r="K2750"/>
      <c r="L2750" s="2"/>
      <c r="M2750" s="2"/>
    </row>
    <row r="2751" spans="10:13" ht="39.75" customHeight="1" x14ac:dyDescent="0.25">
      <c r="J2751"/>
      <c r="K2751"/>
      <c r="L2751" s="2"/>
      <c r="M2751" s="2"/>
    </row>
    <row r="2752" spans="10:13" ht="39.75" customHeight="1" x14ac:dyDescent="0.25">
      <c r="J2752"/>
      <c r="K2752"/>
      <c r="L2752" s="2"/>
      <c r="M2752" s="2"/>
    </row>
    <row r="2753" spans="10:13" ht="39.75" customHeight="1" x14ac:dyDescent="0.25">
      <c r="J2753"/>
      <c r="K2753"/>
      <c r="L2753" s="2"/>
      <c r="M2753" s="2"/>
    </row>
    <row r="2754" spans="10:13" ht="39.75" customHeight="1" x14ac:dyDescent="0.25">
      <c r="J2754"/>
      <c r="K2754"/>
      <c r="L2754" s="2"/>
      <c r="M2754" s="2"/>
    </row>
    <row r="2755" spans="10:13" ht="39.75" customHeight="1" x14ac:dyDescent="0.25">
      <c r="J2755"/>
      <c r="K2755"/>
      <c r="L2755" s="2"/>
      <c r="M2755" s="2"/>
    </row>
    <row r="2756" spans="10:13" ht="39.75" customHeight="1" x14ac:dyDescent="0.25">
      <c r="J2756"/>
      <c r="K2756"/>
      <c r="L2756" s="2"/>
      <c r="M2756" s="2"/>
    </row>
    <row r="2757" spans="10:13" ht="39.75" customHeight="1" x14ac:dyDescent="0.25">
      <c r="J2757"/>
      <c r="K2757"/>
      <c r="L2757" s="2"/>
      <c r="M2757" s="2"/>
    </row>
    <row r="2758" spans="10:13" ht="39.75" customHeight="1" x14ac:dyDescent="0.25">
      <c r="J2758"/>
      <c r="K2758"/>
      <c r="L2758" s="2"/>
      <c r="M2758" s="2"/>
    </row>
    <row r="2759" spans="10:13" ht="39.75" customHeight="1" x14ac:dyDescent="0.25">
      <c r="J2759"/>
      <c r="K2759"/>
      <c r="L2759" s="2"/>
      <c r="M2759" s="2"/>
    </row>
    <row r="2760" spans="10:13" ht="39.75" customHeight="1" x14ac:dyDescent="0.25">
      <c r="J2760"/>
      <c r="K2760"/>
      <c r="L2760" s="2"/>
      <c r="M2760" s="2"/>
    </row>
    <row r="2761" spans="10:13" ht="39.75" customHeight="1" x14ac:dyDescent="0.25">
      <c r="J2761"/>
      <c r="K2761"/>
      <c r="L2761" s="2"/>
      <c r="M2761" s="2"/>
    </row>
    <row r="2762" spans="10:13" ht="39.75" customHeight="1" x14ac:dyDescent="0.25">
      <c r="J2762"/>
      <c r="K2762"/>
      <c r="L2762" s="2"/>
      <c r="M2762" s="2"/>
    </row>
    <row r="2763" spans="10:13" ht="39.75" customHeight="1" x14ac:dyDescent="0.25">
      <c r="J2763"/>
      <c r="K2763"/>
      <c r="L2763" s="2"/>
      <c r="M2763" s="2"/>
    </row>
    <row r="2764" spans="10:13" ht="39.75" customHeight="1" x14ac:dyDescent="0.25">
      <c r="J2764"/>
      <c r="K2764"/>
      <c r="L2764" s="2"/>
      <c r="M2764" s="2"/>
    </row>
    <row r="2765" spans="10:13" ht="39.75" customHeight="1" x14ac:dyDescent="0.25">
      <c r="J2765"/>
      <c r="K2765"/>
      <c r="L2765" s="2"/>
      <c r="M2765" s="2"/>
    </row>
    <row r="2766" spans="10:13" ht="39.75" customHeight="1" x14ac:dyDescent="0.25">
      <c r="J2766"/>
      <c r="K2766"/>
      <c r="L2766" s="2"/>
      <c r="M2766" s="2"/>
    </row>
    <row r="2767" spans="10:13" ht="39.75" customHeight="1" x14ac:dyDescent="0.25">
      <c r="J2767"/>
      <c r="K2767"/>
      <c r="L2767" s="2"/>
      <c r="M2767" s="2"/>
    </row>
    <row r="2768" spans="10:13" ht="39.75" customHeight="1" x14ac:dyDescent="0.25">
      <c r="J2768"/>
      <c r="K2768"/>
      <c r="L2768" s="2"/>
      <c r="M2768" s="2"/>
    </row>
    <row r="2769" spans="10:13" ht="39.75" customHeight="1" x14ac:dyDescent="0.25">
      <c r="J2769"/>
      <c r="K2769"/>
      <c r="L2769" s="2"/>
      <c r="M2769" s="2"/>
    </row>
    <row r="2770" spans="10:13" ht="39.75" customHeight="1" x14ac:dyDescent="0.25">
      <c r="J2770"/>
      <c r="K2770"/>
      <c r="L2770" s="2"/>
      <c r="M2770" s="2"/>
    </row>
    <row r="2771" spans="10:13" ht="39.75" customHeight="1" x14ac:dyDescent="0.25">
      <c r="J2771"/>
      <c r="K2771"/>
      <c r="L2771" s="2"/>
      <c r="M2771" s="2"/>
    </row>
    <row r="2772" spans="10:13" ht="39.75" customHeight="1" x14ac:dyDescent="0.25">
      <c r="J2772"/>
      <c r="K2772"/>
      <c r="L2772" s="2"/>
      <c r="M2772" s="2"/>
    </row>
    <row r="2773" spans="10:13" ht="39.75" customHeight="1" x14ac:dyDescent="0.25">
      <c r="J2773"/>
      <c r="K2773"/>
      <c r="L2773" s="2"/>
      <c r="M2773" s="2"/>
    </row>
    <row r="2774" spans="10:13" ht="39.75" customHeight="1" x14ac:dyDescent="0.25">
      <c r="J2774"/>
      <c r="K2774"/>
      <c r="L2774" s="2"/>
      <c r="M2774" s="2"/>
    </row>
    <row r="2775" spans="10:13" ht="39.75" customHeight="1" x14ac:dyDescent="0.25">
      <c r="J2775"/>
      <c r="K2775"/>
      <c r="L2775" s="2"/>
      <c r="M2775" s="2"/>
    </row>
    <row r="2776" spans="10:13" ht="39.75" customHeight="1" x14ac:dyDescent="0.25">
      <c r="J2776"/>
      <c r="K2776"/>
      <c r="L2776" s="2"/>
      <c r="M2776" s="2"/>
    </row>
    <row r="2777" spans="10:13" ht="39.75" customHeight="1" x14ac:dyDescent="0.25">
      <c r="J2777"/>
      <c r="K2777"/>
      <c r="L2777" s="2"/>
      <c r="M2777" s="2"/>
    </row>
    <row r="2778" spans="10:13" ht="39.75" customHeight="1" x14ac:dyDescent="0.25">
      <c r="J2778"/>
      <c r="K2778"/>
      <c r="L2778" s="2"/>
      <c r="M2778" s="2"/>
    </row>
    <row r="2779" spans="10:13" ht="39.75" customHeight="1" x14ac:dyDescent="0.25">
      <c r="J2779"/>
      <c r="K2779"/>
      <c r="L2779" s="2"/>
      <c r="M2779" s="2"/>
    </row>
    <row r="2780" spans="10:13" ht="39.75" customHeight="1" x14ac:dyDescent="0.25">
      <c r="J2780"/>
      <c r="K2780"/>
      <c r="L2780" s="2"/>
      <c r="M2780" s="2"/>
    </row>
    <row r="2781" spans="10:13" ht="39.75" customHeight="1" x14ac:dyDescent="0.25">
      <c r="J2781"/>
      <c r="K2781"/>
      <c r="L2781" s="2"/>
      <c r="M2781" s="2"/>
    </row>
    <row r="2782" spans="10:13" ht="39.75" customHeight="1" x14ac:dyDescent="0.25">
      <c r="J2782"/>
      <c r="K2782"/>
      <c r="L2782" s="2"/>
      <c r="M2782" s="2"/>
    </row>
    <row r="2783" spans="10:13" ht="39.75" customHeight="1" x14ac:dyDescent="0.25">
      <c r="J2783"/>
      <c r="K2783"/>
      <c r="L2783" s="2"/>
      <c r="M2783" s="2"/>
    </row>
    <row r="2784" spans="10:13" ht="39.75" customHeight="1" x14ac:dyDescent="0.25">
      <c r="J2784"/>
      <c r="K2784"/>
      <c r="L2784" s="2"/>
      <c r="M2784" s="2"/>
    </row>
    <row r="2785" spans="10:13" ht="39.75" customHeight="1" x14ac:dyDescent="0.25">
      <c r="J2785"/>
      <c r="K2785"/>
      <c r="L2785" s="2"/>
      <c r="M2785" s="2"/>
    </row>
    <row r="2786" spans="10:13" ht="39.75" customHeight="1" x14ac:dyDescent="0.25">
      <c r="J2786"/>
      <c r="K2786"/>
      <c r="L2786" s="2"/>
      <c r="M2786" s="2"/>
    </row>
    <row r="2787" spans="10:13" ht="39.75" customHeight="1" x14ac:dyDescent="0.25">
      <c r="J2787"/>
      <c r="K2787"/>
      <c r="L2787" s="2"/>
      <c r="M2787" s="2"/>
    </row>
    <row r="2788" spans="10:13" ht="39.75" customHeight="1" x14ac:dyDescent="0.25">
      <c r="J2788"/>
      <c r="K2788"/>
      <c r="L2788" s="2"/>
      <c r="M2788" s="2"/>
    </row>
    <row r="2789" spans="10:13" ht="39.75" customHeight="1" x14ac:dyDescent="0.25">
      <c r="J2789"/>
      <c r="K2789"/>
      <c r="L2789" s="2"/>
      <c r="M2789" s="2"/>
    </row>
    <row r="2790" spans="10:13" ht="39.75" customHeight="1" x14ac:dyDescent="0.25">
      <c r="J2790"/>
      <c r="K2790"/>
      <c r="L2790" s="2"/>
      <c r="M2790" s="2"/>
    </row>
    <row r="2791" spans="10:13" ht="39.75" customHeight="1" x14ac:dyDescent="0.25">
      <c r="J2791"/>
      <c r="K2791"/>
      <c r="L2791" s="2"/>
      <c r="M2791" s="2"/>
    </row>
    <row r="2792" spans="10:13" ht="39.75" customHeight="1" x14ac:dyDescent="0.25">
      <c r="J2792"/>
      <c r="K2792"/>
      <c r="L2792" s="2"/>
      <c r="M2792" s="2"/>
    </row>
    <row r="2793" spans="10:13" ht="39.75" customHeight="1" x14ac:dyDescent="0.25">
      <c r="J2793"/>
      <c r="K2793"/>
      <c r="L2793" s="2"/>
      <c r="M2793" s="2"/>
    </row>
    <row r="2794" spans="10:13" ht="39.75" customHeight="1" x14ac:dyDescent="0.25">
      <c r="J2794"/>
      <c r="K2794"/>
      <c r="L2794" s="2"/>
      <c r="M2794" s="2"/>
    </row>
    <row r="2795" spans="10:13" ht="39.75" customHeight="1" x14ac:dyDescent="0.25">
      <c r="J2795"/>
      <c r="K2795"/>
      <c r="L2795" s="2"/>
      <c r="M2795" s="2"/>
    </row>
    <row r="2796" spans="10:13" ht="39.75" customHeight="1" x14ac:dyDescent="0.25">
      <c r="J2796"/>
      <c r="K2796"/>
      <c r="L2796" s="2"/>
      <c r="M2796" s="2"/>
    </row>
    <row r="2797" spans="10:13" ht="39.75" customHeight="1" x14ac:dyDescent="0.25">
      <c r="J2797"/>
      <c r="K2797"/>
      <c r="L2797" s="2"/>
      <c r="M2797" s="2"/>
    </row>
    <row r="2798" spans="10:13" ht="39.75" customHeight="1" x14ac:dyDescent="0.25">
      <c r="J2798"/>
      <c r="K2798"/>
      <c r="L2798" s="2"/>
      <c r="M2798" s="2"/>
    </row>
    <row r="2799" spans="10:13" ht="39.75" customHeight="1" x14ac:dyDescent="0.25">
      <c r="J2799"/>
      <c r="K2799"/>
      <c r="L2799" s="2"/>
      <c r="M2799" s="2"/>
    </row>
    <row r="2800" spans="10:13" ht="39.75" customHeight="1" x14ac:dyDescent="0.25">
      <c r="J2800"/>
      <c r="K2800"/>
      <c r="L2800" s="2"/>
      <c r="M2800" s="2"/>
    </row>
    <row r="2801" spans="10:13" ht="39.75" customHeight="1" x14ac:dyDescent="0.25">
      <c r="J2801"/>
      <c r="K2801"/>
      <c r="L2801" s="2"/>
      <c r="M2801" s="2"/>
    </row>
    <row r="2802" spans="10:13" ht="39.75" customHeight="1" x14ac:dyDescent="0.25">
      <c r="J2802"/>
      <c r="K2802"/>
      <c r="L2802" s="2"/>
      <c r="M2802" s="2"/>
    </row>
    <row r="2803" spans="10:13" ht="39.75" customHeight="1" x14ac:dyDescent="0.25">
      <c r="J2803"/>
      <c r="K2803"/>
      <c r="L2803" s="2"/>
      <c r="M2803" s="2"/>
    </row>
    <row r="2804" spans="10:13" ht="39.75" customHeight="1" x14ac:dyDescent="0.25">
      <c r="J2804"/>
      <c r="K2804"/>
      <c r="L2804" s="2"/>
      <c r="M2804" s="2"/>
    </row>
    <row r="2805" spans="10:13" ht="39.75" customHeight="1" x14ac:dyDescent="0.25">
      <c r="J2805"/>
      <c r="K2805"/>
      <c r="L2805" s="2"/>
      <c r="M2805" s="2"/>
    </row>
    <row r="2806" spans="10:13" ht="39.75" customHeight="1" x14ac:dyDescent="0.25">
      <c r="J2806"/>
      <c r="K2806"/>
      <c r="L2806" s="2"/>
      <c r="M2806" s="2"/>
    </row>
    <row r="2807" spans="10:13" ht="39.75" customHeight="1" x14ac:dyDescent="0.25">
      <c r="J2807"/>
      <c r="K2807"/>
      <c r="L2807" s="2"/>
      <c r="M2807" s="2"/>
    </row>
    <row r="2808" spans="10:13" ht="39.75" customHeight="1" x14ac:dyDescent="0.25">
      <c r="J2808"/>
      <c r="K2808"/>
      <c r="L2808" s="2"/>
      <c r="M2808" s="2"/>
    </row>
    <row r="2809" spans="10:13" ht="39.75" customHeight="1" x14ac:dyDescent="0.25">
      <c r="J2809"/>
      <c r="K2809"/>
      <c r="L2809" s="2"/>
      <c r="M2809" s="2"/>
    </row>
    <row r="2810" spans="10:13" ht="39.75" customHeight="1" x14ac:dyDescent="0.25">
      <c r="J2810"/>
      <c r="K2810"/>
      <c r="L2810" s="2"/>
      <c r="M2810" s="2"/>
    </row>
    <row r="2811" spans="10:13" ht="39.75" customHeight="1" x14ac:dyDescent="0.25">
      <c r="J2811"/>
      <c r="K2811"/>
      <c r="L2811" s="2"/>
      <c r="M2811" s="2"/>
    </row>
    <row r="2812" spans="10:13" ht="39.75" customHeight="1" x14ac:dyDescent="0.25">
      <c r="J2812"/>
      <c r="K2812"/>
      <c r="L2812" s="2"/>
      <c r="M2812" s="2"/>
    </row>
    <row r="2813" spans="10:13" ht="39.75" customHeight="1" x14ac:dyDescent="0.25">
      <c r="J2813"/>
      <c r="K2813"/>
      <c r="L2813" s="2"/>
      <c r="M2813" s="2"/>
    </row>
    <row r="2814" spans="10:13" ht="39.75" customHeight="1" x14ac:dyDescent="0.25">
      <c r="J2814"/>
      <c r="K2814"/>
      <c r="L2814" s="2"/>
      <c r="M2814" s="2"/>
    </row>
    <row r="2815" spans="10:13" ht="39.75" customHeight="1" x14ac:dyDescent="0.25">
      <c r="J2815"/>
      <c r="K2815"/>
      <c r="L2815" s="2"/>
      <c r="M2815" s="2"/>
    </row>
    <row r="2816" spans="10:13" ht="39.75" customHeight="1" x14ac:dyDescent="0.25">
      <c r="J2816"/>
      <c r="K2816"/>
      <c r="L2816" s="2"/>
      <c r="M2816" s="2"/>
    </row>
    <row r="2817" spans="10:13" ht="39.75" customHeight="1" x14ac:dyDescent="0.25">
      <c r="J2817"/>
      <c r="K2817"/>
      <c r="L2817" s="2"/>
      <c r="M2817" s="2"/>
    </row>
    <row r="2818" spans="10:13" ht="39.75" customHeight="1" x14ac:dyDescent="0.25">
      <c r="J2818"/>
      <c r="K2818"/>
      <c r="L2818" s="2"/>
      <c r="M2818" s="2"/>
    </row>
    <row r="2819" spans="10:13" ht="39.75" customHeight="1" x14ac:dyDescent="0.25">
      <c r="J2819"/>
      <c r="K2819"/>
      <c r="L2819" s="2"/>
      <c r="M2819" s="2"/>
    </row>
    <row r="2820" spans="10:13" ht="39.75" customHeight="1" x14ac:dyDescent="0.25">
      <c r="J2820"/>
      <c r="K2820"/>
      <c r="L2820" s="2"/>
      <c r="M2820" s="2"/>
    </row>
    <row r="2821" spans="10:13" ht="39.75" customHeight="1" x14ac:dyDescent="0.25">
      <c r="J2821"/>
      <c r="K2821"/>
      <c r="L2821" s="2"/>
      <c r="M2821" s="2"/>
    </row>
    <row r="2822" spans="10:13" ht="39.75" customHeight="1" x14ac:dyDescent="0.25">
      <c r="J2822"/>
      <c r="K2822"/>
      <c r="L2822" s="2"/>
      <c r="M2822" s="2"/>
    </row>
    <row r="2823" spans="10:13" ht="39.75" customHeight="1" x14ac:dyDescent="0.25">
      <c r="J2823"/>
      <c r="K2823"/>
      <c r="L2823" s="2"/>
      <c r="M2823" s="2"/>
    </row>
    <row r="2824" spans="10:13" ht="39.75" customHeight="1" x14ac:dyDescent="0.25">
      <c r="J2824"/>
      <c r="K2824"/>
      <c r="L2824" s="2"/>
      <c r="M2824" s="2"/>
    </row>
    <row r="2825" spans="10:13" ht="39.75" customHeight="1" x14ac:dyDescent="0.25">
      <c r="J2825"/>
      <c r="K2825"/>
      <c r="L2825" s="2"/>
      <c r="M2825" s="2"/>
    </row>
    <row r="2826" spans="10:13" ht="39.75" customHeight="1" x14ac:dyDescent="0.25">
      <c r="J2826"/>
      <c r="K2826"/>
      <c r="L2826" s="2"/>
      <c r="M2826" s="2"/>
    </row>
    <row r="2827" spans="10:13" ht="39.75" customHeight="1" x14ac:dyDescent="0.25">
      <c r="J2827"/>
      <c r="K2827"/>
      <c r="L2827" s="2"/>
      <c r="M2827" s="2"/>
    </row>
    <row r="2828" spans="10:13" ht="39.75" customHeight="1" x14ac:dyDescent="0.25">
      <c r="J2828"/>
      <c r="K2828"/>
      <c r="L2828" s="2"/>
      <c r="M2828" s="2"/>
    </row>
    <row r="2829" spans="10:13" ht="39.75" customHeight="1" x14ac:dyDescent="0.25">
      <c r="J2829"/>
      <c r="K2829"/>
      <c r="L2829" s="2"/>
      <c r="M2829" s="2"/>
    </row>
    <row r="2830" spans="10:13" ht="39.75" customHeight="1" x14ac:dyDescent="0.25">
      <c r="J2830"/>
      <c r="K2830"/>
      <c r="L2830" s="2"/>
      <c r="M2830" s="2"/>
    </row>
    <row r="2831" spans="10:13" ht="39.75" customHeight="1" x14ac:dyDescent="0.25">
      <c r="J2831"/>
      <c r="K2831"/>
      <c r="L2831" s="2"/>
      <c r="M2831" s="2"/>
    </row>
    <row r="2832" spans="10:13" ht="39.75" customHeight="1" x14ac:dyDescent="0.25">
      <c r="J2832"/>
      <c r="K2832"/>
      <c r="L2832" s="2"/>
      <c r="M2832" s="2"/>
    </row>
    <row r="2833" spans="10:13" ht="39.75" customHeight="1" x14ac:dyDescent="0.25">
      <c r="J2833"/>
      <c r="K2833"/>
      <c r="L2833" s="2"/>
      <c r="M2833" s="2"/>
    </row>
    <row r="2834" spans="10:13" ht="39.75" customHeight="1" x14ac:dyDescent="0.25">
      <c r="J2834"/>
      <c r="K2834"/>
      <c r="L2834" s="2"/>
      <c r="M2834" s="2"/>
    </row>
    <row r="2835" spans="10:13" ht="39.75" customHeight="1" x14ac:dyDescent="0.25">
      <c r="J2835"/>
      <c r="K2835"/>
      <c r="L2835" s="2"/>
      <c r="M2835" s="2"/>
    </row>
    <row r="2836" spans="10:13" ht="39.75" customHeight="1" x14ac:dyDescent="0.25">
      <c r="J2836"/>
      <c r="K2836"/>
      <c r="L2836" s="2"/>
      <c r="M2836" s="2"/>
    </row>
    <row r="2837" spans="10:13" ht="39.75" customHeight="1" x14ac:dyDescent="0.25">
      <c r="J2837"/>
      <c r="K2837"/>
      <c r="L2837" s="2"/>
      <c r="M2837" s="2"/>
    </row>
    <row r="2838" spans="10:13" ht="39.75" customHeight="1" x14ac:dyDescent="0.25">
      <c r="J2838"/>
      <c r="K2838"/>
      <c r="L2838" s="2"/>
      <c r="M2838" s="2"/>
    </row>
    <row r="2839" spans="10:13" ht="39.75" customHeight="1" x14ac:dyDescent="0.25">
      <c r="J2839"/>
      <c r="K2839"/>
      <c r="L2839" s="2"/>
      <c r="M2839" s="2"/>
    </row>
    <row r="2840" spans="10:13" ht="39.75" customHeight="1" x14ac:dyDescent="0.25">
      <c r="J2840"/>
      <c r="K2840"/>
      <c r="L2840" s="2"/>
      <c r="M2840" s="2"/>
    </row>
    <row r="2841" spans="10:13" ht="39.75" customHeight="1" x14ac:dyDescent="0.25">
      <c r="J2841"/>
      <c r="K2841"/>
      <c r="L2841" s="2"/>
      <c r="M2841" s="2"/>
    </row>
    <row r="2842" spans="10:13" ht="39.75" customHeight="1" x14ac:dyDescent="0.25">
      <c r="J2842"/>
      <c r="K2842"/>
      <c r="L2842" s="2"/>
      <c r="M2842" s="2"/>
    </row>
    <row r="2843" spans="10:13" ht="39.75" customHeight="1" x14ac:dyDescent="0.25">
      <c r="J2843"/>
      <c r="K2843"/>
      <c r="L2843" s="2"/>
      <c r="M2843" s="2"/>
    </row>
    <row r="2844" spans="10:13" ht="39.75" customHeight="1" x14ac:dyDescent="0.25">
      <c r="J2844"/>
      <c r="K2844"/>
      <c r="L2844" s="2"/>
      <c r="M2844" s="2"/>
    </row>
    <row r="2845" spans="10:13" ht="39.75" customHeight="1" x14ac:dyDescent="0.25">
      <c r="J2845"/>
      <c r="K2845"/>
      <c r="L2845" s="2"/>
      <c r="M2845" s="2"/>
    </row>
    <row r="2846" spans="10:13" ht="39.75" customHeight="1" x14ac:dyDescent="0.25">
      <c r="J2846"/>
      <c r="K2846"/>
      <c r="L2846" s="2"/>
      <c r="M2846" s="2"/>
    </row>
    <row r="2847" spans="10:13" ht="39.75" customHeight="1" x14ac:dyDescent="0.25">
      <c r="J2847"/>
      <c r="K2847"/>
      <c r="L2847" s="2"/>
      <c r="M2847" s="2"/>
    </row>
    <row r="2848" spans="10:13" ht="39.75" customHeight="1" x14ac:dyDescent="0.25">
      <c r="J2848"/>
      <c r="K2848"/>
      <c r="L2848" s="2"/>
      <c r="M2848" s="2"/>
    </row>
    <row r="2849" spans="10:13" ht="39.75" customHeight="1" x14ac:dyDescent="0.25">
      <c r="J2849"/>
      <c r="K2849"/>
      <c r="L2849" s="2"/>
      <c r="M2849" s="2"/>
    </row>
    <row r="2850" spans="10:13" ht="39.75" customHeight="1" x14ac:dyDescent="0.25">
      <c r="J2850"/>
      <c r="K2850"/>
      <c r="L2850" s="2"/>
      <c r="M2850" s="2"/>
    </row>
    <row r="2851" spans="10:13" ht="39.75" customHeight="1" x14ac:dyDescent="0.25">
      <c r="J2851"/>
      <c r="K2851"/>
      <c r="L2851" s="2"/>
      <c r="M2851" s="2"/>
    </row>
    <row r="2852" spans="10:13" ht="39.75" customHeight="1" x14ac:dyDescent="0.25">
      <c r="J2852"/>
      <c r="K2852"/>
      <c r="L2852" s="2"/>
      <c r="M2852" s="2"/>
    </row>
    <row r="2853" spans="10:13" ht="39.75" customHeight="1" x14ac:dyDescent="0.25">
      <c r="J2853"/>
      <c r="K2853"/>
      <c r="L2853" s="2"/>
      <c r="M2853" s="2"/>
    </row>
    <row r="2854" spans="10:13" ht="39.75" customHeight="1" x14ac:dyDescent="0.25">
      <c r="J2854"/>
      <c r="K2854"/>
      <c r="L2854" s="2"/>
      <c r="M2854" s="2"/>
    </row>
    <row r="2855" spans="10:13" ht="39.75" customHeight="1" x14ac:dyDescent="0.25">
      <c r="J2855"/>
      <c r="K2855"/>
      <c r="L2855" s="2"/>
      <c r="M2855" s="2"/>
    </row>
    <row r="2856" spans="10:13" ht="39.75" customHeight="1" x14ac:dyDescent="0.25">
      <c r="J2856"/>
      <c r="K2856"/>
      <c r="L2856" s="2"/>
      <c r="M2856" s="2"/>
    </row>
    <row r="2857" spans="10:13" ht="39.75" customHeight="1" x14ac:dyDescent="0.25">
      <c r="J2857"/>
      <c r="K2857"/>
      <c r="L2857" s="2"/>
      <c r="M2857" s="2"/>
    </row>
    <row r="2858" spans="10:13" ht="39.75" customHeight="1" x14ac:dyDescent="0.25">
      <c r="J2858"/>
      <c r="K2858"/>
      <c r="L2858" s="2"/>
      <c r="M2858" s="2"/>
    </row>
    <row r="2859" spans="10:13" ht="39.75" customHeight="1" x14ac:dyDescent="0.25">
      <c r="J2859"/>
      <c r="K2859"/>
      <c r="L2859" s="2"/>
      <c r="M2859" s="2"/>
    </row>
    <row r="2860" spans="10:13" ht="39.75" customHeight="1" x14ac:dyDescent="0.25">
      <c r="J2860"/>
      <c r="K2860"/>
      <c r="L2860" s="2"/>
      <c r="M2860" s="2"/>
    </row>
    <row r="2861" spans="10:13" ht="39.75" customHeight="1" x14ac:dyDescent="0.25">
      <c r="J2861"/>
      <c r="K2861"/>
      <c r="L2861" s="2"/>
      <c r="M2861" s="2"/>
    </row>
    <row r="2862" spans="10:13" ht="39.75" customHeight="1" x14ac:dyDescent="0.25">
      <c r="J2862"/>
      <c r="K2862"/>
      <c r="L2862" s="2"/>
      <c r="M2862" s="2"/>
    </row>
    <row r="2863" spans="10:13" ht="39.75" customHeight="1" x14ac:dyDescent="0.25">
      <c r="J2863"/>
      <c r="K2863"/>
      <c r="L2863" s="2"/>
      <c r="M2863" s="2"/>
    </row>
    <row r="2864" spans="10:13" ht="39.75" customHeight="1" x14ac:dyDescent="0.25">
      <c r="J2864"/>
      <c r="K2864"/>
      <c r="L2864" s="2"/>
      <c r="M2864" s="2"/>
    </row>
    <row r="2865" spans="10:13" ht="39.75" customHeight="1" x14ac:dyDescent="0.25">
      <c r="J2865"/>
      <c r="K2865"/>
      <c r="L2865" s="2"/>
      <c r="M2865" s="2"/>
    </row>
    <row r="2866" spans="10:13" ht="39.75" customHeight="1" x14ac:dyDescent="0.25">
      <c r="J2866"/>
      <c r="K2866"/>
      <c r="L2866" s="2"/>
      <c r="M2866" s="2"/>
    </row>
    <row r="2867" spans="10:13" ht="39.75" customHeight="1" x14ac:dyDescent="0.25">
      <c r="J2867"/>
      <c r="K2867"/>
      <c r="L2867" s="2"/>
      <c r="M2867" s="2"/>
    </row>
    <row r="2868" spans="10:13" ht="39.75" customHeight="1" x14ac:dyDescent="0.25">
      <c r="J2868"/>
      <c r="K2868"/>
      <c r="L2868" s="2"/>
      <c r="M2868" s="2"/>
    </row>
    <row r="2869" spans="10:13" ht="39.75" customHeight="1" x14ac:dyDescent="0.25">
      <c r="J2869"/>
      <c r="K2869"/>
      <c r="L2869" s="2"/>
      <c r="M2869" s="2"/>
    </row>
    <row r="2870" spans="10:13" ht="39.75" customHeight="1" x14ac:dyDescent="0.25">
      <c r="J2870"/>
      <c r="K2870"/>
      <c r="L2870" s="2"/>
      <c r="M2870" s="2"/>
    </row>
    <row r="2871" spans="10:13" ht="39.75" customHeight="1" x14ac:dyDescent="0.25">
      <c r="J2871"/>
      <c r="K2871"/>
      <c r="L2871" s="2"/>
      <c r="M2871" s="2"/>
    </row>
    <row r="2872" spans="10:13" ht="39.75" customHeight="1" x14ac:dyDescent="0.25">
      <c r="J2872"/>
      <c r="K2872"/>
      <c r="L2872" s="2"/>
      <c r="M2872" s="2"/>
    </row>
    <row r="2873" spans="10:13" ht="39.75" customHeight="1" x14ac:dyDescent="0.25">
      <c r="J2873"/>
      <c r="K2873"/>
      <c r="L2873" s="2"/>
      <c r="M2873" s="2"/>
    </row>
    <row r="2874" spans="10:13" ht="39.75" customHeight="1" x14ac:dyDescent="0.25">
      <c r="J2874"/>
      <c r="K2874"/>
      <c r="L2874" s="2"/>
      <c r="M2874" s="2"/>
    </row>
    <row r="2875" spans="10:13" ht="39.75" customHeight="1" x14ac:dyDescent="0.25">
      <c r="J2875"/>
      <c r="K2875"/>
      <c r="L2875" s="2"/>
      <c r="M2875" s="2"/>
    </row>
    <row r="2876" spans="10:13" ht="39.75" customHeight="1" x14ac:dyDescent="0.25">
      <c r="J2876"/>
      <c r="K2876"/>
      <c r="L2876" s="2"/>
      <c r="M2876" s="2"/>
    </row>
    <row r="2877" spans="10:13" ht="39.75" customHeight="1" x14ac:dyDescent="0.25">
      <c r="J2877"/>
      <c r="K2877"/>
      <c r="L2877" s="2"/>
      <c r="M2877" s="2"/>
    </row>
    <row r="2878" spans="10:13" ht="39.75" customHeight="1" x14ac:dyDescent="0.25">
      <c r="J2878"/>
      <c r="K2878"/>
      <c r="L2878" s="2"/>
      <c r="M2878" s="2"/>
    </row>
    <row r="2879" spans="10:13" ht="39.75" customHeight="1" x14ac:dyDescent="0.25">
      <c r="J2879"/>
      <c r="K2879"/>
      <c r="L2879" s="2"/>
      <c r="M2879" s="2"/>
    </row>
    <row r="2880" spans="10:13" ht="39.75" customHeight="1" x14ac:dyDescent="0.25">
      <c r="J2880"/>
      <c r="K2880"/>
      <c r="L2880" s="2"/>
      <c r="M2880" s="2"/>
    </row>
    <row r="2881" spans="10:13" ht="39.75" customHeight="1" x14ac:dyDescent="0.25">
      <c r="J2881"/>
      <c r="K2881"/>
      <c r="L2881" s="2"/>
      <c r="M2881" s="2"/>
    </row>
    <row r="2882" spans="10:13" ht="39.75" customHeight="1" x14ac:dyDescent="0.25">
      <c r="J2882"/>
      <c r="K2882"/>
      <c r="L2882" s="2"/>
      <c r="M2882" s="2"/>
    </row>
    <row r="2883" spans="10:13" ht="39.75" customHeight="1" x14ac:dyDescent="0.25">
      <c r="J2883"/>
      <c r="K2883"/>
      <c r="L2883" s="2"/>
      <c r="M2883" s="2"/>
    </row>
    <row r="2884" spans="10:13" ht="39.75" customHeight="1" x14ac:dyDescent="0.25">
      <c r="J2884"/>
      <c r="K2884"/>
      <c r="L2884" s="2"/>
      <c r="M2884" s="2"/>
    </row>
    <row r="2885" spans="10:13" ht="39.75" customHeight="1" x14ac:dyDescent="0.25">
      <c r="J2885"/>
      <c r="K2885"/>
      <c r="L2885" s="2"/>
      <c r="M2885" s="2"/>
    </row>
    <row r="2886" spans="10:13" ht="39.75" customHeight="1" x14ac:dyDescent="0.25">
      <c r="J2886"/>
      <c r="K2886"/>
      <c r="L2886" s="2"/>
      <c r="M2886" s="2"/>
    </row>
    <row r="2887" spans="10:13" ht="39.75" customHeight="1" x14ac:dyDescent="0.25">
      <c r="J2887"/>
      <c r="K2887"/>
      <c r="L2887" s="2"/>
      <c r="M2887" s="2"/>
    </row>
    <row r="2888" spans="10:13" ht="39.75" customHeight="1" x14ac:dyDescent="0.25">
      <c r="J2888"/>
      <c r="K2888"/>
      <c r="L2888" s="2"/>
      <c r="M2888" s="2"/>
    </row>
    <row r="2889" spans="10:13" ht="39.75" customHeight="1" x14ac:dyDescent="0.25">
      <c r="J2889"/>
      <c r="K2889"/>
      <c r="L2889" s="2"/>
      <c r="M2889" s="2"/>
    </row>
    <row r="2890" spans="10:13" ht="39.75" customHeight="1" x14ac:dyDescent="0.25">
      <c r="J2890"/>
      <c r="K2890"/>
      <c r="L2890" s="2"/>
      <c r="M2890" s="2"/>
    </row>
    <row r="2891" spans="10:13" ht="39.75" customHeight="1" x14ac:dyDescent="0.25">
      <c r="J2891"/>
      <c r="K2891"/>
      <c r="L2891" s="2"/>
      <c r="M2891" s="2"/>
    </row>
    <row r="2892" spans="10:13" ht="39.75" customHeight="1" x14ac:dyDescent="0.25">
      <c r="J2892"/>
      <c r="K2892"/>
      <c r="L2892" s="2"/>
      <c r="M2892" s="2"/>
    </row>
    <row r="2893" spans="10:13" ht="39.75" customHeight="1" x14ac:dyDescent="0.25">
      <c r="J2893"/>
      <c r="K2893"/>
      <c r="L2893" s="2"/>
      <c r="M2893" s="2"/>
    </row>
    <row r="2894" spans="10:13" ht="39.75" customHeight="1" x14ac:dyDescent="0.25">
      <c r="J2894"/>
      <c r="K2894"/>
      <c r="L2894" s="2"/>
      <c r="M2894" s="2"/>
    </row>
    <row r="2895" spans="10:13" ht="39.75" customHeight="1" x14ac:dyDescent="0.25">
      <c r="J2895"/>
      <c r="K2895"/>
      <c r="L2895" s="2"/>
      <c r="M2895" s="2"/>
    </row>
    <row r="2896" spans="10:13" ht="39.75" customHeight="1" x14ac:dyDescent="0.25">
      <c r="J2896"/>
      <c r="K2896"/>
      <c r="L2896" s="2"/>
      <c r="M2896" s="2"/>
    </row>
    <row r="2897" spans="10:13" ht="39.75" customHeight="1" x14ac:dyDescent="0.25">
      <c r="J2897"/>
      <c r="K2897"/>
      <c r="L2897" s="2"/>
      <c r="M2897" s="2"/>
    </row>
    <row r="2898" spans="10:13" ht="39.75" customHeight="1" x14ac:dyDescent="0.25">
      <c r="J2898"/>
      <c r="K2898"/>
      <c r="L2898" s="2"/>
      <c r="M2898" s="2"/>
    </row>
    <row r="2899" spans="10:13" ht="39.75" customHeight="1" x14ac:dyDescent="0.25">
      <c r="J2899"/>
      <c r="K2899"/>
      <c r="L2899" s="2"/>
      <c r="M2899" s="2"/>
    </row>
    <row r="2900" spans="10:13" ht="39.75" customHeight="1" x14ac:dyDescent="0.25">
      <c r="J2900"/>
      <c r="K2900"/>
      <c r="L2900" s="2"/>
      <c r="M2900" s="2"/>
    </row>
    <row r="2901" spans="10:13" ht="39.75" customHeight="1" x14ac:dyDescent="0.25">
      <c r="J2901"/>
      <c r="K2901"/>
      <c r="L2901" s="2"/>
      <c r="M2901" s="2"/>
    </row>
    <row r="2902" spans="10:13" ht="39.75" customHeight="1" x14ac:dyDescent="0.25">
      <c r="J2902"/>
      <c r="K2902"/>
      <c r="L2902" s="2"/>
      <c r="M2902" s="2"/>
    </row>
    <row r="2903" spans="10:13" ht="39.75" customHeight="1" x14ac:dyDescent="0.25">
      <c r="J2903"/>
      <c r="K2903"/>
      <c r="L2903" s="2"/>
      <c r="M2903" s="2"/>
    </row>
    <row r="2904" spans="10:13" ht="39.75" customHeight="1" x14ac:dyDescent="0.25">
      <c r="J2904"/>
      <c r="K2904"/>
      <c r="L2904" s="2"/>
      <c r="M2904" s="2"/>
    </row>
    <row r="2905" spans="10:13" ht="39.75" customHeight="1" x14ac:dyDescent="0.25">
      <c r="J2905"/>
      <c r="K2905"/>
      <c r="L2905" s="2"/>
      <c r="M2905" s="2"/>
    </row>
    <row r="2906" spans="10:13" ht="39.75" customHeight="1" x14ac:dyDescent="0.25">
      <c r="J2906"/>
      <c r="K2906"/>
      <c r="L2906" s="2"/>
      <c r="M2906" s="2"/>
    </row>
    <row r="2907" spans="10:13" ht="39.75" customHeight="1" x14ac:dyDescent="0.25">
      <c r="J2907"/>
      <c r="K2907"/>
      <c r="L2907" s="2"/>
      <c r="M2907" s="2"/>
    </row>
    <row r="2908" spans="10:13" ht="39.75" customHeight="1" x14ac:dyDescent="0.25">
      <c r="J2908"/>
      <c r="K2908"/>
      <c r="L2908" s="2"/>
      <c r="M2908" s="2"/>
    </row>
    <row r="2909" spans="10:13" ht="39.75" customHeight="1" x14ac:dyDescent="0.25">
      <c r="J2909"/>
      <c r="K2909"/>
      <c r="L2909" s="2"/>
      <c r="M2909" s="2"/>
    </row>
    <row r="2910" spans="10:13" ht="39.75" customHeight="1" x14ac:dyDescent="0.25">
      <c r="J2910"/>
      <c r="K2910"/>
      <c r="L2910" s="2"/>
      <c r="M2910" s="2"/>
    </row>
    <row r="2911" spans="10:13" ht="39.75" customHeight="1" x14ac:dyDescent="0.25">
      <c r="J2911"/>
      <c r="K2911"/>
      <c r="L2911" s="2"/>
      <c r="M2911" s="2"/>
    </row>
    <row r="2912" spans="10:13" ht="39.75" customHeight="1" x14ac:dyDescent="0.25">
      <c r="J2912"/>
      <c r="K2912"/>
      <c r="L2912" s="2"/>
      <c r="M2912" s="2"/>
    </row>
    <row r="2913" spans="10:13" ht="39.75" customHeight="1" x14ac:dyDescent="0.25">
      <c r="J2913"/>
      <c r="K2913"/>
      <c r="L2913" s="2"/>
      <c r="M2913" s="2"/>
    </row>
    <row r="2914" spans="10:13" ht="39.75" customHeight="1" x14ac:dyDescent="0.25">
      <c r="J2914"/>
      <c r="K2914"/>
      <c r="L2914" s="2"/>
      <c r="M2914" s="2"/>
    </row>
    <row r="2915" spans="10:13" ht="39.75" customHeight="1" x14ac:dyDescent="0.25">
      <c r="J2915"/>
      <c r="K2915"/>
      <c r="L2915" s="2"/>
      <c r="M2915" s="2"/>
    </row>
    <row r="2916" spans="10:13" ht="39.75" customHeight="1" x14ac:dyDescent="0.25">
      <c r="J2916"/>
      <c r="K2916"/>
      <c r="L2916" s="2"/>
      <c r="M2916" s="2"/>
    </row>
    <row r="2917" spans="10:13" ht="39.75" customHeight="1" x14ac:dyDescent="0.25">
      <c r="J2917"/>
      <c r="K2917"/>
      <c r="L2917" s="2"/>
      <c r="M2917" s="2"/>
    </row>
    <row r="2918" spans="10:13" ht="39.75" customHeight="1" x14ac:dyDescent="0.25">
      <c r="J2918"/>
      <c r="K2918"/>
      <c r="L2918" s="2"/>
      <c r="M2918" s="2"/>
    </row>
    <row r="2919" spans="10:13" ht="39.75" customHeight="1" x14ac:dyDescent="0.25">
      <c r="J2919"/>
      <c r="K2919"/>
      <c r="L2919" s="2"/>
      <c r="M2919" s="2"/>
    </row>
    <row r="2920" spans="10:13" ht="39.75" customHeight="1" x14ac:dyDescent="0.25">
      <c r="J2920"/>
      <c r="K2920"/>
      <c r="L2920" s="2"/>
      <c r="M2920" s="2"/>
    </row>
    <row r="2921" spans="10:13" ht="39.75" customHeight="1" x14ac:dyDescent="0.25">
      <c r="J2921"/>
      <c r="K2921"/>
      <c r="L2921" s="2"/>
      <c r="M2921" s="2"/>
    </row>
    <row r="2922" spans="10:13" ht="39.75" customHeight="1" x14ac:dyDescent="0.25">
      <c r="J2922"/>
      <c r="K2922"/>
      <c r="L2922" s="2"/>
      <c r="M2922" s="2"/>
    </row>
    <row r="2923" spans="10:13" ht="39.75" customHeight="1" x14ac:dyDescent="0.25">
      <c r="J2923"/>
      <c r="K2923"/>
      <c r="L2923" s="2"/>
      <c r="M2923" s="2"/>
    </row>
    <row r="2924" spans="10:13" ht="39.75" customHeight="1" x14ac:dyDescent="0.25">
      <c r="J2924"/>
      <c r="K2924"/>
      <c r="L2924" s="2"/>
      <c r="M2924" s="2"/>
    </row>
    <row r="2925" spans="10:13" ht="39.75" customHeight="1" x14ac:dyDescent="0.25">
      <c r="J2925"/>
      <c r="K2925"/>
      <c r="L2925" s="2"/>
      <c r="M2925" s="2"/>
    </row>
    <row r="2926" spans="10:13" ht="39.75" customHeight="1" x14ac:dyDescent="0.25">
      <c r="J2926"/>
      <c r="K2926"/>
      <c r="L2926" s="2"/>
      <c r="M2926" s="2"/>
    </row>
    <row r="2927" spans="10:13" ht="39.75" customHeight="1" x14ac:dyDescent="0.25">
      <c r="J2927"/>
      <c r="K2927"/>
      <c r="L2927" s="2"/>
      <c r="M2927" s="2"/>
    </row>
    <row r="2928" spans="10:13" ht="39.75" customHeight="1" x14ac:dyDescent="0.25">
      <c r="J2928"/>
      <c r="K2928"/>
      <c r="L2928" s="2"/>
      <c r="M2928" s="2"/>
    </row>
    <row r="2929" spans="10:13" ht="39.75" customHeight="1" x14ac:dyDescent="0.25">
      <c r="J2929"/>
      <c r="K2929"/>
      <c r="L2929" s="2"/>
      <c r="M2929" s="2"/>
    </row>
    <row r="2930" spans="10:13" ht="39.75" customHeight="1" x14ac:dyDescent="0.25">
      <c r="J2930"/>
      <c r="K2930"/>
      <c r="L2930" s="2"/>
      <c r="M2930" s="2"/>
    </row>
    <row r="2931" spans="10:13" ht="39.75" customHeight="1" x14ac:dyDescent="0.25">
      <c r="J2931"/>
      <c r="K2931"/>
      <c r="L2931" s="2"/>
      <c r="M2931" s="2"/>
    </row>
    <row r="2932" spans="10:13" ht="39.75" customHeight="1" x14ac:dyDescent="0.25">
      <c r="J2932"/>
      <c r="K2932"/>
      <c r="L2932" s="2"/>
      <c r="M2932" s="2"/>
    </row>
    <row r="2933" spans="10:13" ht="39.75" customHeight="1" x14ac:dyDescent="0.25">
      <c r="J2933"/>
      <c r="K2933"/>
      <c r="L2933" s="2"/>
      <c r="M2933" s="2"/>
    </row>
    <row r="2934" spans="10:13" ht="39.75" customHeight="1" x14ac:dyDescent="0.25">
      <c r="J2934"/>
      <c r="K2934"/>
      <c r="L2934" s="2"/>
      <c r="M2934" s="2"/>
    </row>
    <row r="2935" spans="10:13" ht="39.75" customHeight="1" x14ac:dyDescent="0.25">
      <c r="J2935"/>
      <c r="K2935"/>
      <c r="L2935" s="2"/>
      <c r="M2935" s="2"/>
    </row>
    <row r="2936" spans="10:13" ht="39.75" customHeight="1" x14ac:dyDescent="0.25">
      <c r="J2936"/>
      <c r="K2936"/>
      <c r="L2936" s="2"/>
      <c r="M2936" s="2"/>
    </row>
    <row r="2937" spans="10:13" ht="39.75" customHeight="1" x14ac:dyDescent="0.25">
      <c r="J2937"/>
      <c r="K2937"/>
      <c r="L2937" s="2"/>
      <c r="M2937" s="2"/>
    </row>
    <row r="2938" spans="10:13" ht="39.75" customHeight="1" x14ac:dyDescent="0.25">
      <c r="J2938"/>
      <c r="K2938"/>
      <c r="L2938" s="2"/>
      <c r="M2938" s="2"/>
    </row>
    <row r="2939" spans="10:13" ht="39.75" customHeight="1" x14ac:dyDescent="0.25">
      <c r="J2939"/>
      <c r="K2939"/>
      <c r="L2939" s="2"/>
      <c r="M2939" s="2"/>
    </row>
    <row r="2940" spans="10:13" ht="39.75" customHeight="1" x14ac:dyDescent="0.25">
      <c r="J2940"/>
      <c r="K2940"/>
      <c r="L2940" s="2"/>
      <c r="M2940" s="2"/>
    </row>
    <row r="2941" spans="10:13" ht="39.75" customHeight="1" x14ac:dyDescent="0.25">
      <c r="J2941"/>
      <c r="K2941"/>
      <c r="L2941" s="2"/>
      <c r="M2941" s="2"/>
    </row>
    <row r="2942" spans="10:13" ht="39.75" customHeight="1" x14ac:dyDescent="0.25">
      <c r="J2942"/>
      <c r="K2942"/>
      <c r="L2942" s="2"/>
      <c r="M2942" s="2"/>
    </row>
    <row r="2943" spans="10:13" ht="39.75" customHeight="1" x14ac:dyDescent="0.25">
      <c r="J2943"/>
      <c r="K2943"/>
      <c r="L2943" s="2"/>
      <c r="M2943" s="2"/>
    </row>
    <row r="2944" spans="10:13" ht="39.75" customHeight="1" x14ac:dyDescent="0.25">
      <c r="J2944"/>
      <c r="K2944"/>
      <c r="L2944" s="2"/>
      <c r="M2944" s="2"/>
    </row>
    <row r="2945" spans="10:13" ht="39.75" customHeight="1" x14ac:dyDescent="0.25">
      <c r="J2945"/>
      <c r="K2945"/>
      <c r="L2945" s="2"/>
      <c r="M2945" s="2"/>
    </row>
    <row r="2946" spans="10:13" ht="39.75" customHeight="1" x14ac:dyDescent="0.25">
      <c r="J2946"/>
      <c r="K2946"/>
      <c r="L2946" s="2"/>
      <c r="M2946" s="2"/>
    </row>
    <row r="2947" spans="10:13" ht="39.75" customHeight="1" x14ac:dyDescent="0.25">
      <c r="J2947"/>
      <c r="K2947"/>
      <c r="L2947" s="2"/>
      <c r="M2947" s="2"/>
    </row>
    <row r="2948" spans="10:13" ht="39.75" customHeight="1" x14ac:dyDescent="0.25">
      <c r="J2948"/>
      <c r="K2948"/>
      <c r="L2948" s="2"/>
      <c r="M2948" s="2"/>
    </row>
    <row r="2949" spans="10:13" ht="39.75" customHeight="1" x14ac:dyDescent="0.25">
      <c r="J2949"/>
      <c r="K2949"/>
      <c r="L2949" s="2"/>
      <c r="M2949" s="2"/>
    </row>
    <row r="2950" spans="10:13" ht="39.75" customHeight="1" x14ac:dyDescent="0.25">
      <c r="J2950"/>
      <c r="K2950"/>
      <c r="L2950" s="2"/>
      <c r="M2950" s="2"/>
    </row>
    <row r="2951" spans="10:13" ht="39.75" customHeight="1" x14ac:dyDescent="0.25">
      <c r="J2951"/>
      <c r="K2951"/>
      <c r="L2951" s="2"/>
      <c r="M2951" s="2"/>
    </row>
    <row r="2952" spans="10:13" ht="39.75" customHeight="1" x14ac:dyDescent="0.25">
      <c r="J2952"/>
      <c r="K2952"/>
      <c r="L2952" s="2"/>
      <c r="M2952" s="2"/>
    </row>
    <row r="2953" spans="10:13" ht="39.75" customHeight="1" x14ac:dyDescent="0.25">
      <c r="J2953"/>
      <c r="K2953"/>
      <c r="L2953" s="2"/>
      <c r="M2953" s="2"/>
    </row>
    <row r="2954" spans="10:13" ht="39.75" customHeight="1" x14ac:dyDescent="0.25">
      <c r="J2954"/>
      <c r="K2954"/>
      <c r="L2954" s="2"/>
      <c r="M2954" s="2"/>
    </row>
    <row r="2955" spans="10:13" ht="39.75" customHeight="1" x14ac:dyDescent="0.25">
      <c r="J2955"/>
      <c r="K2955"/>
      <c r="L2955" s="2"/>
      <c r="M2955" s="2"/>
    </row>
    <row r="2956" spans="10:13" ht="39.75" customHeight="1" x14ac:dyDescent="0.25">
      <c r="J2956"/>
      <c r="K2956"/>
      <c r="L2956" s="2"/>
      <c r="M2956" s="2"/>
    </row>
    <row r="2957" spans="10:13" ht="39.75" customHeight="1" x14ac:dyDescent="0.25">
      <c r="J2957"/>
      <c r="K2957"/>
      <c r="L2957" s="2"/>
      <c r="M2957" s="2"/>
    </row>
    <row r="2958" spans="10:13" ht="39.75" customHeight="1" x14ac:dyDescent="0.25">
      <c r="J2958"/>
      <c r="K2958"/>
      <c r="L2958" s="2"/>
      <c r="M2958" s="2"/>
    </row>
    <row r="2959" spans="10:13" ht="39.75" customHeight="1" x14ac:dyDescent="0.25">
      <c r="J2959"/>
      <c r="K2959"/>
      <c r="L2959" s="2"/>
      <c r="M2959" s="2"/>
    </row>
    <row r="2960" spans="10:13" ht="39.75" customHeight="1" x14ac:dyDescent="0.25">
      <c r="J2960"/>
      <c r="K2960"/>
      <c r="L2960" s="2"/>
      <c r="M2960" s="2"/>
    </row>
    <row r="2961" spans="10:13" ht="39.75" customHeight="1" x14ac:dyDescent="0.25">
      <c r="J2961"/>
      <c r="K2961"/>
      <c r="L2961" s="2"/>
      <c r="M2961" s="2"/>
    </row>
    <row r="2962" spans="10:13" ht="39.75" customHeight="1" x14ac:dyDescent="0.25">
      <c r="J2962"/>
      <c r="K2962"/>
      <c r="L2962" s="2"/>
      <c r="M2962" s="2"/>
    </row>
    <row r="2963" spans="10:13" ht="39.75" customHeight="1" x14ac:dyDescent="0.25">
      <c r="J2963"/>
      <c r="K2963"/>
      <c r="L2963" s="2"/>
      <c r="M2963" s="2"/>
    </row>
    <row r="2964" spans="10:13" ht="39.75" customHeight="1" x14ac:dyDescent="0.25">
      <c r="J2964"/>
      <c r="K2964"/>
      <c r="L2964" s="2"/>
      <c r="M2964" s="2"/>
    </row>
    <row r="2965" spans="10:13" ht="39.75" customHeight="1" x14ac:dyDescent="0.25">
      <c r="J2965"/>
      <c r="K2965"/>
      <c r="L2965" s="2"/>
      <c r="M2965" s="2"/>
    </row>
    <row r="2966" spans="10:13" ht="39.75" customHeight="1" x14ac:dyDescent="0.25">
      <c r="J2966"/>
      <c r="K2966"/>
      <c r="L2966" s="2"/>
      <c r="M2966" s="2"/>
    </row>
    <row r="2967" spans="10:13" ht="39.75" customHeight="1" x14ac:dyDescent="0.25">
      <c r="J2967"/>
      <c r="K2967"/>
      <c r="L2967" s="2"/>
      <c r="M2967" s="2"/>
    </row>
    <row r="2968" spans="10:13" ht="39.75" customHeight="1" x14ac:dyDescent="0.25">
      <c r="J2968"/>
      <c r="K2968"/>
      <c r="L2968" s="2"/>
      <c r="M2968" s="2"/>
    </row>
    <row r="2969" spans="10:13" ht="39.75" customHeight="1" x14ac:dyDescent="0.25">
      <c r="J2969"/>
      <c r="K2969"/>
      <c r="L2969" s="2"/>
      <c r="M2969" s="2"/>
    </row>
    <row r="2970" spans="10:13" ht="39.75" customHeight="1" x14ac:dyDescent="0.25">
      <c r="J2970"/>
      <c r="K2970"/>
      <c r="L2970" s="2"/>
      <c r="M2970" s="2"/>
    </row>
    <row r="2971" spans="10:13" ht="39.75" customHeight="1" x14ac:dyDescent="0.25">
      <c r="J2971"/>
      <c r="K2971"/>
      <c r="L2971" s="2"/>
      <c r="M2971" s="2"/>
    </row>
    <row r="2972" spans="10:13" ht="39.75" customHeight="1" x14ac:dyDescent="0.25">
      <c r="J2972"/>
      <c r="K2972"/>
      <c r="L2972" s="2"/>
      <c r="M2972" s="2"/>
    </row>
    <row r="2973" spans="10:13" ht="39.75" customHeight="1" x14ac:dyDescent="0.25">
      <c r="J2973"/>
      <c r="K2973"/>
      <c r="L2973" s="2"/>
      <c r="M2973" s="2"/>
    </row>
    <row r="2974" spans="10:13" ht="39.75" customHeight="1" x14ac:dyDescent="0.25">
      <c r="J2974"/>
      <c r="K2974"/>
      <c r="L2974" s="2"/>
      <c r="M2974" s="2"/>
    </row>
    <row r="2975" spans="10:13" ht="39.75" customHeight="1" x14ac:dyDescent="0.25">
      <c r="J2975"/>
      <c r="K2975"/>
      <c r="L2975" s="2"/>
      <c r="M2975" s="2"/>
    </row>
    <row r="2976" spans="10:13" ht="39.75" customHeight="1" x14ac:dyDescent="0.25">
      <c r="J2976"/>
      <c r="K2976"/>
      <c r="L2976" s="2"/>
      <c r="M2976" s="2"/>
    </row>
    <row r="2977" spans="10:13" ht="39.75" customHeight="1" x14ac:dyDescent="0.25">
      <c r="J2977"/>
      <c r="K2977"/>
      <c r="L2977" s="2"/>
      <c r="M2977" s="2"/>
    </row>
    <row r="2978" spans="10:13" ht="39.75" customHeight="1" x14ac:dyDescent="0.25">
      <c r="J2978"/>
      <c r="K2978"/>
      <c r="L2978" s="2"/>
      <c r="M2978" s="2"/>
    </row>
    <row r="2979" spans="10:13" ht="39.75" customHeight="1" x14ac:dyDescent="0.25">
      <c r="J2979"/>
      <c r="K2979"/>
      <c r="L2979" s="2"/>
      <c r="M2979" s="2"/>
    </row>
    <row r="2980" spans="10:13" ht="39.75" customHeight="1" x14ac:dyDescent="0.25">
      <c r="J2980"/>
      <c r="K2980"/>
      <c r="L2980" s="2"/>
      <c r="M2980" s="2"/>
    </row>
    <row r="2981" spans="10:13" ht="39.75" customHeight="1" x14ac:dyDescent="0.25">
      <c r="J2981"/>
      <c r="K2981"/>
      <c r="L2981" s="2"/>
      <c r="M2981" s="2"/>
    </row>
    <row r="2982" spans="10:13" ht="39.75" customHeight="1" x14ac:dyDescent="0.25">
      <c r="J2982"/>
      <c r="K2982"/>
      <c r="L2982" s="2"/>
      <c r="M2982" s="2"/>
    </row>
    <row r="2983" spans="10:13" ht="39.75" customHeight="1" x14ac:dyDescent="0.25">
      <c r="J2983"/>
      <c r="K2983"/>
      <c r="L2983" s="2"/>
      <c r="M2983" s="2"/>
    </row>
    <row r="2984" spans="10:13" ht="39.75" customHeight="1" x14ac:dyDescent="0.25">
      <c r="J2984"/>
      <c r="K2984"/>
      <c r="L2984" s="2"/>
      <c r="M2984" s="2"/>
    </row>
    <row r="2985" spans="10:13" ht="39.75" customHeight="1" x14ac:dyDescent="0.25">
      <c r="J2985"/>
      <c r="K2985"/>
      <c r="L2985" s="2"/>
      <c r="M2985" s="2"/>
    </row>
    <row r="2986" spans="10:13" ht="39.75" customHeight="1" x14ac:dyDescent="0.25">
      <c r="J2986"/>
      <c r="K2986"/>
      <c r="L2986" s="2"/>
      <c r="M2986" s="2"/>
    </row>
    <row r="2987" spans="10:13" ht="39.75" customHeight="1" x14ac:dyDescent="0.25">
      <c r="J2987"/>
      <c r="K2987"/>
      <c r="L2987" s="2"/>
      <c r="M2987" s="2"/>
    </row>
    <row r="2988" spans="10:13" ht="39.75" customHeight="1" x14ac:dyDescent="0.25">
      <c r="J2988"/>
      <c r="K2988"/>
      <c r="L2988" s="2"/>
      <c r="M2988" s="2"/>
    </row>
    <row r="2989" spans="10:13" ht="39.75" customHeight="1" x14ac:dyDescent="0.25">
      <c r="J2989"/>
      <c r="K2989"/>
      <c r="L2989" s="2"/>
      <c r="M2989" s="2"/>
    </row>
    <row r="2990" spans="10:13" ht="39.75" customHeight="1" x14ac:dyDescent="0.25">
      <c r="J2990"/>
      <c r="K2990"/>
      <c r="L2990" s="2"/>
      <c r="M2990" s="2"/>
    </row>
    <row r="2991" spans="10:13" ht="39.75" customHeight="1" x14ac:dyDescent="0.25">
      <c r="J2991"/>
      <c r="K2991"/>
      <c r="L2991" s="2"/>
      <c r="M2991" s="2"/>
    </row>
    <row r="2992" spans="10:13" ht="39.75" customHeight="1" x14ac:dyDescent="0.25">
      <c r="J2992"/>
      <c r="K2992"/>
      <c r="L2992" s="2"/>
      <c r="M2992" s="2"/>
    </row>
    <row r="2993" spans="10:13" ht="39.75" customHeight="1" x14ac:dyDescent="0.25">
      <c r="J2993"/>
      <c r="K2993"/>
      <c r="L2993" s="2"/>
      <c r="M2993" s="2"/>
    </row>
    <row r="2994" spans="10:13" ht="39.75" customHeight="1" x14ac:dyDescent="0.25">
      <c r="J2994"/>
      <c r="K2994"/>
      <c r="L2994" s="2"/>
      <c r="M2994" s="2"/>
    </row>
    <row r="2995" spans="10:13" ht="39.75" customHeight="1" x14ac:dyDescent="0.25">
      <c r="J2995"/>
      <c r="K2995"/>
      <c r="L2995" s="2"/>
      <c r="M2995" s="2"/>
    </row>
    <row r="2996" spans="10:13" ht="39.75" customHeight="1" x14ac:dyDescent="0.25">
      <c r="J2996"/>
      <c r="K2996"/>
      <c r="L2996" s="2"/>
      <c r="M2996" s="2"/>
    </row>
    <row r="2997" spans="10:13" ht="39.75" customHeight="1" x14ac:dyDescent="0.25">
      <c r="J2997"/>
      <c r="K2997"/>
      <c r="L2997" s="2"/>
      <c r="M2997" s="2"/>
    </row>
    <row r="2998" spans="10:13" ht="39.75" customHeight="1" x14ac:dyDescent="0.25">
      <c r="J2998"/>
      <c r="K2998"/>
      <c r="L2998" s="2"/>
      <c r="M2998" s="2"/>
    </row>
    <row r="2999" spans="10:13" ht="39.75" customHeight="1" x14ac:dyDescent="0.25">
      <c r="J2999"/>
      <c r="K2999"/>
      <c r="L2999" s="2"/>
      <c r="M2999" s="2"/>
    </row>
    <row r="3000" spans="10:13" ht="39.75" customHeight="1" x14ac:dyDescent="0.25">
      <c r="J3000"/>
      <c r="K3000"/>
      <c r="L3000" s="2"/>
      <c r="M3000" s="2"/>
    </row>
    <row r="3001" spans="10:13" ht="39.75" customHeight="1" x14ac:dyDescent="0.25">
      <c r="J3001"/>
      <c r="K3001"/>
      <c r="L3001" s="2"/>
      <c r="M3001" s="2"/>
    </row>
    <row r="3002" spans="10:13" ht="39.75" customHeight="1" x14ac:dyDescent="0.25">
      <c r="J3002"/>
      <c r="K3002"/>
      <c r="L3002" s="2"/>
      <c r="M3002" s="2"/>
    </row>
    <row r="3003" spans="10:13" ht="39.75" customHeight="1" x14ac:dyDescent="0.25">
      <c r="J3003"/>
      <c r="K3003"/>
      <c r="L3003" s="2"/>
      <c r="M3003" s="2"/>
    </row>
    <row r="3004" spans="10:13" ht="39.75" customHeight="1" x14ac:dyDescent="0.25">
      <c r="J3004"/>
      <c r="K3004"/>
      <c r="L3004" s="2"/>
      <c r="M3004" s="2"/>
    </row>
    <row r="3005" spans="10:13" ht="39.75" customHeight="1" x14ac:dyDescent="0.25">
      <c r="J3005"/>
      <c r="K3005"/>
      <c r="L3005" s="2"/>
      <c r="M3005" s="2"/>
    </row>
    <row r="3006" spans="10:13" ht="39.75" customHeight="1" x14ac:dyDescent="0.25">
      <c r="J3006"/>
      <c r="K3006"/>
      <c r="L3006" s="2"/>
      <c r="M3006" s="2"/>
    </row>
    <row r="3007" spans="10:13" ht="39.75" customHeight="1" x14ac:dyDescent="0.25">
      <c r="J3007"/>
      <c r="K3007"/>
      <c r="L3007" s="2"/>
      <c r="M3007" s="2"/>
    </row>
    <row r="3008" spans="10:13" ht="39.75" customHeight="1" x14ac:dyDescent="0.25">
      <c r="J3008"/>
      <c r="K3008"/>
      <c r="L3008" s="2"/>
      <c r="M3008" s="2"/>
    </row>
    <row r="3009" spans="10:13" ht="39.75" customHeight="1" x14ac:dyDescent="0.25">
      <c r="J3009"/>
      <c r="K3009"/>
      <c r="L3009" s="2"/>
      <c r="M3009" s="2"/>
    </row>
    <row r="3010" spans="10:13" ht="39.75" customHeight="1" x14ac:dyDescent="0.25">
      <c r="J3010"/>
      <c r="K3010"/>
      <c r="L3010" s="2"/>
      <c r="M3010" s="2"/>
    </row>
    <row r="3011" spans="10:13" ht="39.75" customHeight="1" x14ac:dyDescent="0.25">
      <c r="J3011"/>
      <c r="K3011"/>
      <c r="L3011" s="2"/>
      <c r="M3011" s="2"/>
    </row>
    <row r="3012" spans="10:13" ht="39.75" customHeight="1" x14ac:dyDescent="0.25">
      <c r="J3012"/>
      <c r="K3012"/>
      <c r="L3012" s="2"/>
      <c r="M3012" s="2"/>
    </row>
    <row r="3013" spans="10:13" ht="39.75" customHeight="1" x14ac:dyDescent="0.25">
      <c r="J3013"/>
      <c r="K3013"/>
      <c r="L3013" s="2"/>
      <c r="M3013" s="2"/>
    </row>
    <row r="3014" spans="10:13" ht="39.75" customHeight="1" x14ac:dyDescent="0.25">
      <c r="J3014"/>
      <c r="K3014"/>
      <c r="L3014" s="2"/>
      <c r="M3014" s="2"/>
    </row>
    <row r="3015" spans="10:13" ht="39.75" customHeight="1" x14ac:dyDescent="0.25">
      <c r="J3015"/>
      <c r="K3015"/>
      <c r="L3015" s="2"/>
      <c r="M3015" s="2"/>
    </row>
    <row r="3016" spans="10:13" ht="39.75" customHeight="1" x14ac:dyDescent="0.25">
      <c r="J3016"/>
      <c r="K3016"/>
      <c r="L3016" s="2"/>
      <c r="M3016" s="2"/>
    </row>
    <row r="3017" spans="10:13" ht="39.75" customHeight="1" x14ac:dyDescent="0.25">
      <c r="J3017"/>
      <c r="K3017"/>
      <c r="L3017" s="2"/>
      <c r="M3017" s="2"/>
    </row>
    <row r="3018" spans="10:13" ht="39.75" customHeight="1" x14ac:dyDescent="0.25">
      <c r="J3018"/>
      <c r="K3018"/>
      <c r="L3018" s="2"/>
      <c r="M3018" s="2"/>
    </row>
    <row r="3019" spans="10:13" ht="39.75" customHeight="1" x14ac:dyDescent="0.25">
      <c r="J3019"/>
      <c r="K3019"/>
      <c r="L3019" s="2"/>
      <c r="M3019" s="2"/>
    </row>
    <row r="3020" spans="10:13" ht="39.75" customHeight="1" x14ac:dyDescent="0.25">
      <c r="J3020"/>
      <c r="K3020"/>
      <c r="L3020" s="2"/>
      <c r="M3020" s="2"/>
    </row>
    <row r="3021" spans="10:13" ht="39.75" customHeight="1" x14ac:dyDescent="0.25">
      <c r="J3021"/>
      <c r="K3021"/>
      <c r="L3021" s="2"/>
      <c r="M3021" s="2"/>
    </row>
    <row r="3022" spans="10:13" ht="39.75" customHeight="1" x14ac:dyDescent="0.25">
      <c r="J3022"/>
      <c r="K3022"/>
      <c r="L3022" s="2"/>
      <c r="M3022" s="2"/>
    </row>
    <row r="3023" spans="10:13" ht="39.75" customHeight="1" x14ac:dyDescent="0.25">
      <c r="J3023"/>
      <c r="K3023"/>
      <c r="L3023" s="2"/>
      <c r="M3023" s="2"/>
    </row>
    <row r="3024" spans="10:13" ht="39.75" customHeight="1" x14ac:dyDescent="0.25">
      <c r="J3024"/>
      <c r="K3024"/>
      <c r="L3024" s="2"/>
      <c r="M3024" s="2"/>
    </row>
    <row r="3025" spans="10:13" ht="39.75" customHeight="1" x14ac:dyDescent="0.25">
      <c r="J3025"/>
      <c r="K3025"/>
      <c r="L3025" s="2"/>
      <c r="M3025" s="2"/>
    </row>
    <row r="3026" spans="10:13" ht="39.75" customHeight="1" x14ac:dyDescent="0.25">
      <c r="J3026"/>
      <c r="K3026"/>
      <c r="L3026" s="2"/>
      <c r="M3026" s="2"/>
    </row>
    <row r="3027" spans="10:13" ht="39.75" customHeight="1" x14ac:dyDescent="0.25">
      <c r="J3027"/>
      <c r="K3027"/>
      <c r="L3027" s="2"/>
      <c r="M3027" s="2"/>
    </row>
    <row r="3028" spans="10:13" ht="39.75" customHeight="1" x14ac:dyDescent="0.25">
      <c r="J3028"/>
      <c r="K3028"/>
      <c r="L3028" s="2"/>
      <c r="M3028" s="2"/>
    </row>
    <row r="3029" spans="10:13" ht="39.75" customHeight="1" x14ac:dyDescent="0.25">
      <c r="J3029"/>
      <c r="K3029"/>
      <c r="L3029" s="2"/>
      <c r="M3029" s="2"/>
    </row>
    <row r="3030" spans="10:13" ht="39.75" customHeight="1" x14ac:dyDescent="0.25">
      <c r="J3030"/>
      <c r="K3030"/>
      <c r="L3030" s="2"/>
      <c r="M3030" s="2"/>
    </row>
    <row r="3031" spans="10:13" ht="39.75" customHeight="1" x14ac:dyDescent="0.25">
      <c r="J3031"/>
      <c r="K3031"/>
      <c r="L3031" s="2"/>
      <c r="M3031" s="2"/>
    </row>
    <row r="3032" spans="10:13" ht="39.75" customHeight="1" x14ac:dyDescent="0.25">
      <c r="J3032"/>
      <c r="K3032"/>
      <c r="L3032" s="2"/>
      <c r="M3032" s="2"/>
    </row>
    <row r="3033" spans="10:13" ht="39.75" customHeight="1" x14ac:dyDescent="0.25">
      <c r="J3033"/>
      <c r="K3033"/>
      <c r="L3033" s="2"/>
      <c r="M3033" s="2"/>
    </row>
    <row r="3034" spans="10:13" ht="39.75" customHeight="1" x14ac:dyDescent="0.25">
      <c r="J3034"/>
      <c r="K3034"/>
      <c r="L3034" s="2"/>
      <c r="M3034" s="2"/>
    </row>
    <row r="3035" spans="10:13" ht="39.75" customHeight="1" x14ac:dyDescent="0.25">
      <c r="J3035"/>
      <c r="K3035"/>
      <c r="L3035" s="2"/>
      <c r="M3035" s="2"/>
    </row>
    <row r="3036" spans="10:13" ht="39.75" customHeight="1" x14ac:dyDescent="0.25">
      <c r="J3036"/>
      <c r="K3036"/>
      <c r="L3036" s="2"/>
      <c r="M3036" s="2"/>
    </row>
    <row r="3037" spans="10:13" ht="39.75" customHeight="1" x14ac:dyDescent="0.25">
      <c r="J3037"/>
      <c r="K3037"/>
      <c r="L3037" s="2"/>
      <c r="M3037" s="2"/>
    </row>
    <row r="3038" spans="10:13" ht="39.75" customHeight="1" x14ac:dyDescent="0.25">
      <c r="J3038"/>
      <c r="K3038"/>
      <c r="L3038" s="2"/>
      <c r="M3038" s="2"/>
    </row>
    <row r="3039" spans="10:13" ht="39.75" customHeight="1" x14ac:dyDescent="0.25">
      <c r="J3039"/>
      <c r="K3039"/>
      <c r="L3039" s="2"/>
      <c r="M3039" s="2"/>
    </row>
    <row r="3040" spans="10:13" ht="39.75" customHeight="1" x14ac:dyDescent="0.25">
      <c r="J3040"/>
      <c r="K3040"/>
      <c r="L3040" s="2"/>
      <c r="M3040" s="2"/>
    </row>
    <row r="3041" spans="10:13" ht="39.75" customHeight="1" x14ac:dyDescent="0.25">
      <c r="J3041"/>
      <c r="K3041"/>
      <c r="L3041" s="2"/>
      <c r="M3041" s="2"/>
    </row>
    <row r="3042" spans="10:13" ht="39.75" customHeight="1" x14ac:dyDescent="0.25">
      <c r="J3042"/>
      <c r="K3042"/>
      <c r="L3042" s="2"/>
      <c r="M3042" s="2"/>
    </row>
    <row r="3043" spans="10:13" ht="39.75" customHeight="1" x14ac:dyDescent="0.25">
      <c r="J3043"/>
      <c r="K3043"/>
      <c r="L3043" s="2"/>
      <c r="M3043" s="2"/>
    </row>
    <row r="3044" spans="10:13" ht="39.75" customHeight="1" x14ac:dyDescent="0.25">
      <c r="J3044"/>
      <c r="K3044"/>
      <c r="L3044" s="2"/>
      <c r="M3044" s="2"/>
    </row>
    <row r="3045" spans="10:13" ht="39.75" customHeight="1" x14ac:dyDescent="0.25">
      <c r="J3045"/>
      <c r="K3045"/>
      <c r="L3045" s="2"/>
      <c r="M3045" s="2"/>
    </row>
    <row r="3046" spans="10:13" ht="39.75" customHeight="1" x14ac:dyDescent="0.25">
      <c r="J3046"/>
      <c r="K3046"/>
      <c r="L3046" s="2"/>
      <c r="M3046" s="2"/>
    </row>
    <row r="3047" spans="10:13" ht="39.75" customHeight="1" x14ac:dyDescent="0.25">
      <c r="J3047"/>
      <c r="K3047"/>
      <c r="L3047" s="2"/>
      <c r="M3047" s="2"/>
    </row>
    <row r="3048" spans="10:13" ht="39.75" customHeight="1" x14ac:dyDescent="0.25">
      <c r="J3048"/>
      <c r="K3048"/>
      <c r="L3048" s="2"/>
      <c r="M3048" s="2"/>
    </row>
    <row r="3049" spans="10:13" ht="39.75" customHeight="1" x14ac:dyDescent="0.25">
      <c r="J3049"/>
      <c r="K3049"/>
      <c r="L3049" s="2"/>
      <c r="M3049" s="2"/>
    </row>
    <row r="3050" spans="10:13" ht="39.75" customHeight="1" x14ac:dyDescent="0.25">
      <c r="J3050"/>
      <c r="K3050"/>
      <c r="L3050" s="2"/>
      <c r="M3050" s="2"/>
    </row>
    <row r="3051" spans="10:13" ht="39.75" customHeight="1" x14ac:dyDescent="0.25">
      <c r="J3051"/>
      <c r="K3051"/>
      <c r="L3051" s="2"/>
      <c r="M3051" s="2"/>
    </row>
    <row r="3052" spans="10:13" ht="39.75" customHeight="1" x14ac:dyDescent="0.25">
      <c r="J3052"/>
      <c r="K3052"/>
      <c r="L3052" s="2"/>
      <c r="M3052" s="2"/>
    </row>
    <row r="3053" spans="10:13" ht="39.75" customHeight="1" x14ac:dyDescent="0.25">
      <c r="J3053"/>
      <c r="K3053"/>
      <c r="L3053" s="2"/>
      <c r="M3053" s="2"/>
    </row>
    <row r="3054" spans="10:13" ht="39.75" customHeight="1" x14ac:dyDescent="0.25">
      <c r="J3054"/>
      <c r="K3054"/>
      <c r="L3054" s="2"/>
      <c r="M3054" s="2"/>
    </row>
    <row r="3055" spans="10:13" ht="39.75" customHeight="1" x14ac:dyDescent="0.25">
      <c r="J3055"/>
      <c r="K3055"/>
      <c r="L3055" s="2"/>
      <c r="M3055" s="2"/>
    </row>
    <row r="3056" spans="10:13" ht="39.75" customHeight="1" x14ac:dyDescent="0.25">
      <c r="J3056"/>
      <c r="K3056"/>
      <c r="L3056" s="2"/>
      <c r="M3056" s="2"/>
    </row>
    <row r="3057" spans="10:13" ht="39.75" customHeight="1" x14ac:dyDescent="0.25">
      <c r="J3057"/>
      <c r="K3057"/>
      <c r="L3057" s="2"/>
      <c r="M3057" s="2"/>
    </row>
    <row r="3058" spans="10:13" ht="39.75" customHeight="1" x14ac:dyDescent="0.25">
      <c r="J3058"/>
      <c r="K3058"/>
      <c r="L3058" s="2"/>
      <c r="M3058" s="2"/>
    </row>
    <row r="3059" spans="10:13" ht="39.75" customHeight="1" x14ac:dyDescent="0.25">
      <c r="J3059"/>
      <c r="K3059"/>
      <c r="L3059" s="2"/>
      <c r="M3059" s="2"/>
    </row>
    <row r="3060" spans="10:13" ht="39.75" customHeight="1" x14ac:dyDescent="0.25">
      <c r="J3060"/>
      <c r="K3060"/>
      <c r="L3060" s="2"/>
      <c r="M3060" s="2"/>
    </row>
    <row r="3061" spans="10:13" ht="39.75" customHeight="1" x14ac:dyDescent="0.25">
      <c r="J3061"/>
      <c r="K3061"/>
      <c r="L3061" s="2"/>
      <c r="M3061" s="2"/>
    </row>
    <row r="3062" spans="10:13" ht="39.75" customHeight="1" x14ac:dyDescent="0.25">
      <c r="J3062"/>
      <c r="K3062"/>
      <c r="L3062" s="2"/>
      <c r="M3062" s="2"/>
    </row>
    <row r="3063" spans="10:13" ht="39.75" customHeight="1" x14ac:dyDescent="0.25">
      <c r="J3063"/>
      <c r="K3063"/>
      <c r="L3063" s="2"/>
      <c r="M3063" s="2"/>
    </row>
    <row r="3064" spans="10:13" ht="39.75" customHeight="1" x14ac:dyDescent="0.25">
      <c r="J3064"/>
      <c r="K3064"/>
      <c r="L3064" s="2"/>
      <c r="M3064" s="2"/>
    </row>
    <row r="3065" spans="10:13" ht="39.75" customHeight="1" x14ac:dyDescent="0.25">
      <c r="J3065"/>
      <c r="K3065"/>
      <c r="L3065" s="2"/>
      <c r="M3065" s="2"/>
    </row>
    <row r="3066" spans="10:13" ht="39.75" customHeight="1" x14ac:dyDescent="0.25">
      <c r="J3066"/>
      <c r="K3066"/>
      <c r="L3066" s="2"/>
      <c r="M3066" s="2"/>
    </row>
    <row r="3067" spans="10:13" ht="39.75" customHeight="1" x14ac:dyDescent="0.25">
      <c r="J3067"/>
      <c r="K3067"/>
      <c r="L3067" s="2"/>
      <c r="M3067" s="2"/>
    </row>
    <row r="3068" spans="10:13" ht="39.75" customHeight="1" x14ac:dyDescent="0.25">
      <c r="J3068"/>
      <c r="K3068"/>
      <c r="L3068" s="2"/>
      <c r="M3068" s="2"/>
    </row>
    <row r="3069" spans="10:13" ht="39.75" customHeight="1" x14ac:dyDescent="0.25">
      <c r="J3069"/>
      <c r="K3069"/>
      <c r="L3069" s="2"/>
      <c r="M3069" s="2"/>
    </row>
    <row r="3070" spans="10:13" ht="39.75" customHeight="1" x14ac:dyDescent="0.25">
      <c r="J3070"/>
      <c r="K3070"/>
      <c r="L3070" s="2"/>
      <c r="M3070" s="2"/>
    </row>
    <row r="3071" spans="10:13" ht="39.75" customHeight="1" x14ac:dyDescent="0.25">
      <c r="J3071"/>
      <c r="K3071"/>
      <c r="L3071" s="2"/>
      <c r="M3071" s="2"/>
    </row>
    <row r="3072" spans="10:13" ht="39.75" customHeight="1" x14ac:dyDescent="0.25">
      <c r="J3072"/>
      <c r="K3072"/>
      <c r="L3072" s="2"/>
      <c r="M3072" s="2"/>
    </row>
    <row r="3073" spans="10:13" ht="39.75" customHeight="1" x14ac:dyDescent="0.25">
      <c r="J3073"/>
      <c r="K3073"/>
      <c r="L3073" s="2"/>
      <c r="M3073" s="2"/>
    </row>
    <row r="3074" spans="10:13" ht="39.75" customHeight="1" x14ac:dyDescent="0.25">
      <c r="J3074"/>
      <c r="K3074"/>
      <c r="L3074" s="2"/>
      <c r="M3074" s="2"/>
    </row>
    <row r="3075" spans="10:13" ht="39.75" customHeight="1" x14ac:dyDescent="0.25">
      <c r="J3075"/>
      <c r="K3075"/>
      <c r="L3075" s="2"/>
      <c r="M3075" s="2"/>
    </row>
    <row r="3076" spans="10:13" ht="39.75" customHeight="1" x14ac:dyDescent="0.25">
      <c r="J3076"/>
      <c r="K3076"/>
      <c r="L3076" s="2"/>
      <c r="M3076" s="2"/>
    </row>
    <row r="3077" spans="10:13" ht="39.75" customHeight="1" x14ac:dyDescent="0.25">
      <c r="J3077"/>
      <c r="K3077"/>
      <c r="L3077" s="2"/>
      <c r="M3077" s="2"/>
    </row>
    <row r="3078" spans="10:13" ht="39.75" customHeight="1" x14ac:dyDescent="0.25">
      <c r="J3078"/>
      <c r="K3078"/>
      <c r="L3078" s="2"/>
      <c r="M3078" s="2"/>
    </row>
    <row r="3079" spans="10:13" ht="39.75" customHeight="1" x14ac:dyDescent="0.25">
      <c r="J3079"/>
      <c r="K3079"/>
      <c r="L3079" s="2"/>
      <c r="M3079" s="2"/>
    </row>
    <row r="3080" spans="10:13" ht="39.75" customHeight="1" x14ac:dyDescent="0.25">
      <c r="J3080"/>
      <c r="K3080"/>
      <c r="L3080" s="2"/>
      <c r="M3080" s="2"/>
    </row>
    <row r="3081" spans="10:13" ht="39.75" customHeight="1" x14ac:dyDescent="0.25">
      <c r="J3081"/>
      <c r="K3081"/>
      <c r="L3081" s="2"/>
      <c r="M3081" s="2"/>
    </row>
    <row r="3082" spans="10:13" ht="39.75" customHeight="1" x14ac:dyDescent="0.25">
      <c r="J3082"/>
      <c r="K3082"/>
      <c r="L3082" s="2"/>
      <c r="M3082" s="2"/>
    </row>
    <row r="3083" spans="10:13" ht="39.75" customHeight="1" x14ac:dyDescent="0.25">
      <c r="J3083"/>
      <c r="K3083"/>
      <c r="L3083" s="2"/>
      <c r="M3083" s="2"/>
    </row>
    <row r="3084" spans="10:13" ht="39.75" customHeight="1" x14ac:dyDescent="0.25">
      <c r="J3084"/>
      <c r="K3084"/>
      <c r="L3084" s="2"/>
      <c r="M3084" s="2"/>
    </row>
    <row r="3085" spans="10:13" ht="39.75" customHeight="1" x14ac:dyDescent="0.25">
      <c r="J3085"/>
      <c r="K3085"/>
      <c r="L3085" s="2"/>
      <c r="M3085" s="2"/>
    </row>
    <row r="3086" spans="10:13" ht="39.75" customHeight="1" x14ac:dyDescent="0.25">
      <c r="J3086"/>
      <c r="K3086"/>
      <c r="L3086" s="2"/>
      <c r="M3086" s="2"/>
    </row>
    <row r="3087" spans="10:13" ht="39.75" customHeight="1" x14ac:dyDescent="0.25">
      <c r="J3087"/>
      <c r="K3087"/>
      <c r="L3087" s="2"/>
      <c r="M3087" s="2"/>
    </row>
    <row r="3088" spans="10:13" ht="39.75" customHeight="1" x14ac:dyDescent="0.25">
      <c r="J3088"/>
      <c r="K3088"/>
      <c r="L3088" s="2"/>
      <c r="M3088" s="2"/>
    </row>
    <row r="3089" spans="10:13" ht="39.75" customHeight="1" x14ac:dyDescent="0.25">
      <c r="J3089"/>
      <c r="K3089"/>
      <c r="L3089" s="2"/>
      <c r="M3089" s="2"/>
    </row>
    <row r="3090" spans="10:13" ht="39.75" customHeight="1" x14ac:dyDescent="0.25">
      <c r="J3090"/>
      <c r="K3090"/>
      <c r="L3090" s="2"/>
      <c r="M3090" s="2"/>
    </row>
    <row r="3091" spans="10:13" ht="39.75" customHeight="1" x14ac:dyDescent="0.25">
      <c r="J3091"/>
      <c r="K3091"/>
      <c r="L3091" s="2"/>
      <c r="M3091" s="2"/>
    </row>
    <row r="3092" spans="10:13" ht="39.75" customHeight="1" x14ac:dyDescent="0.25">
      <c r="J3092"/>
      <c r="K3092"/>
      <c r="L3092" s="2"/>
      <c r="M3092" s="2"/>
    </row>
    <row r="3093" spans="10:13" ht="39.75" customHeight="1" x14ac:dyDescent="0.25">
      <c r="J3093"/>
      <c r="K3093"/>
      <c r="L3093" s="2"/>
      <c r="M3093" s="2"/>
    </row>
    <row r="3094" spans="10:13" ht="39.75" customHeight="1" x14ac:dyDescent="0.25">
      <c r="J3094"/>
      <c r="K3094"/>
      <c r="L3094" s="2"/>
      <c r="M3094" s="2"/>
    </row>
    <row r="3095" spans="10:13" ht="39.75" customHeight="1" x14ac:dyDescent="0.25">
      <c r="J3095"/>
      <c r="K3095"/>
      <c r="L3095" s="2"/>
      <c r="M3095" s="2"/>
    </row>
    <row r="3096" spans="10:13" ht="39.75" customHeight="1" x14ac:dyDescent="0.25">
      <c r="J3096"/>
      <c r="K3096"/>
      <c r="L3096" s="2"/>
      <c r="M3096" s="2"/>
    </row>
    <row r="3097" spans="10:13" ht="39.75" customHeight="1" x14ac:dyDescent="0.25">
      <c r="J3097"/>
      <c r="K3097"/>
      <c r="L3097" s="2"/>
      <c r="M3097" s="2"/>
    </row>
    <row r="3098" spans="10:13" ht="39.75" customHeight="1" x14ac:dyDescent="0.25">
      <c r="J3098"/>
      <c r="K3098"/>
      <c r="L3098" s="2"/>
      <c r="M3098" s="2"/>
    </row>
    <row r="3099" spans="10:13" ht="39.75" customHeight="1" x14ac:dyDescent="0.25">
      <c r="J3099"/>
      <c r="K3099"/>
      <c r="L3099" s="2"/>
      <c r="M3099" s="2"/>
    </row>
    <row r="3100" spans="10:13" ht="39.75" customHeight="1" x14ac:dyDescent="0.25">
      <c r="J3100"/>
      <c r="K3100"/>
      <c r="L3100" s="2"/>
      <c r="M3100" s="2"/>
    </row>
    <row r="3101" spans="10:13" ht="39.75" customHeight="1" x14ac:dyDescent="0.25">
      <c r="J3101"/>
      <c r="K3101"/>
      <c r="L3101" s="2"/>
      <c r="M3101" s="2"/>
    </row>
    <row r="3102" spans="10:13" ht="39.75" customHeight="1" x14ac:dyDescent="0.25">
      <c r="J3102"/>
      <c r="K3102"/>
      <c r="L3102" s="2"/>
      <c r="M3102" s="2"/>
    </row>
    <row r="3103" spans="10:13" ht="39.75" customHeight="1" x14ac:dyDescent="0.25">
      <c r="J3103"/>
      <c r="K3103"/>
      <c r="L3103" s="2"/>
      <c r="M3103" s="2"/>
    </row>
    <row r="3104" spans="10:13" ht="39.75" customHeight="1" x14ac:dyDescent="0.25">
      <c r="J3104"/>
      <c r="K3104"/>
      <c r="L3104" s="2"/>
      <c r="M3104" s="2"/>
    </row>
    <row r="3105" spans="10:13" ht="39.75" customHeight="1" x14ac:dyDescent="0.25">
      <c r="J3105"/>
      <c r="K3105"/>
      <c r="L3105" s="2"/>
      <c r="M3105" s="2"/>
    </row>
    <row r="3106" spans="10:13" ht="39.75" customHeight="1" x14ac:dyDescent="0.25">
      <c r="J3106"/>
      <c r="K3106"/>
      <c r="L3106" s="2"/>
      <c r="M3106" s="2"/>
    </row>
    <row r="3107" spans="10:13" ht="39.75" customHeight="1" x14ac:dyDescent="0.25">
      <c r="J3107"/>
      <c r="K3107"/>
      <c r="L3107" s="2"/>
      <c r="M3107" s="2"/>
    </row>
    <row r="3108" spans="10:13" ht="39.75" customHeight="1" x14ac:dyDescent="0.25">
      <c r="J3108"/>
      <c r="K3108"/>
      <c r="L3108" s="2"/>
      <c r="M3108" s="2"/>
    </row>
    <row r="3109" spans="10:13" ht="39.75" customHeight="1" x14ac:dyDescent="0.25">
      <c r="J3109"/>
      <c r="K3109"/>
      <c r="L3109" s="2"/>
      <c r="M3109" s="2"/>
    </row>
    <row r="3110" spans="10:13" ht="39.75" customHeight="1" x14ac:dyDescent="0.25">
      <c r="J3110"/>
      <c r="K3110"/>
      <c r="L3110" s="2"/>
      <c r="M3110" s="2"/>
    </row>
    <row r="3111" spans="10:13" ht="39.75" customHeight="1" x14ac:dyDescent="0.25">
      <c r="J3111"/>
      <c r="K3111"/>
      <c r="L3111" s="2"/>
      <c r="M3111" s="2"/>
    </row>
    <row r="3112" spans="10:13" ht="39.75" customHeight="1" x14ac:dyDescent="0.25">
      <c r="J3112"/>
      <c r="K3112"/>
      <c r="L3112" s="2"/>
      <c r="M3112" s="2"/>
    </row>
    <row r="3113" spans="10:13" ht="39.75" customHeight="1" x14ac:dyDescent="0.25">
      <c r="J3113"/>
      <c r="K3113"/>
      <c r="L3113" s="2"/>
      <c r="M3113" s="2"/>
    </row>
    <row r="3114" spans="10:13" ht="39.75" customHeight="1" x14ac:dyDescent="0.25">
      <c r="J3114"/>
      <c r="K3114"/>
      <c r="L3114" s="2"/>
      <c r="M3114" s="2"/>
    </row>
    <row r="3115" spans="10:13" ht="39.75" customHeight="1" x14ac:dyDescent="0.25">
      <c r="J3115"/>
      <c r="K3115"/>
      <c r="L3115" s="2"/>
      <c r="M3115" s="2"/>
    </row>
    <row r="3116" spans="10:13" ht="39.75" customHeight="1" x14ac:dyDescent="0.25">
      <c r="J3116"/>
      <c r="K3116"/>
      <c r="L3116" s="2"/>
      <c r="M3116" s="2"/>
    </row>
    <row r="3117" spans="10:13" ht="39.75" customHeight="1" x14ac:dyDescent="0.25">
      <c r="J3117"/>
      <c r="K3117"/>
      <c r="L3117" s="2"/>
      <c r="M3117" s="2"/>
    </row>
    <row r="3118" spans="10:13" ht="39.75" customHeight="1" x14ac:dyDescent="0.25">
      <c r="J3118"/>
      <c r="K3118"/>
      <c r="L3118" s="2"/>
      <c r="M3118" s="2"/>
    </row>
    <row r="3119" spans="10:13" ht="39.75" customHeight="1" x14ac:dyDescent="0.25">
      <c r="J3119"/>
      <c r="K3119"/>
      <c r="L3119" s="2"/>
      <c r="M3119" s="2"/>
    </row>
    <row r="3120" spans="10:13" ht="39.75" customHeight="1" x14ac:dyDescent="0.25">
      <c r="J3120"/>
      <c r="K3120"/>
      <c r="L3120" s="2"/>
      <c r="M3120" s="2"/>
    </row>
    <row r="3121" spans="10:13" ht="39.75" customHeight="1" x14ac:dyDescent="0.25">
      <c r="J3121"/>
      <c r="K3121"/>
      <c r="L3121" s="2"/>
      <c r="M3121" s="2"/>
    </row>
    <row r="3122" spans="10:13" ht="39.75" customHeight="1" x14ac:dyDescent="0.25">
      <c r="J3122"/>
      <c r="K3122"/>
      <c r="L3122" s="2"/>
      <c r="M3122" s="2"/>
    </row>
    <row r="3123" spans="10:13" ht="39.75" customHeight="1" x14ac:dyDescent="0.25">
      <c r="J3123"/>
      <c r="K3123"/>
      <c r="L3123" s="2"/>
      <c r="M3123" s="2"/>
    </row>
    <row r="3124" spans="10:13" ht="39.75" customHeight="1" x14ac:dyDescent="0.25">
      <c r="J3124"/>
      <c r="K3124"/>
      <c r="L3124" s="2"/>
      <c r="M3124" s="2"/>
    </row>
    <row r="3125" spans="10:13" ht="39.75" customHeight="1" x14ac:dyDescent="0.25">
      <c r="J3125"/>
      <c r="K3125"/>
      <c r="L3125" s="2"/>
      <c r="M3125" s="2"/>
    </row>
    <row r="3126" spans="10:13" ht="39.75" customHeight="1" x14ac:dyDescent="0.25">
      <c r="J3126"/>
      <c r="K3126"/>
      <c r="L3126" s="2"/>
      <c r="M3126" s="2"/>
    </row>
    <row r="3127" spans="10:13" ht="39.75" customHeight="1" x14ac:dyDescent="0.25">
      <c r="J3127"/>
      <c r="K3127"/>
      <c r="L3127" s="2"/>
      <c r="M3127" s="2"/>
    </row>
    <row r="3128" spans="10:13" ht="39.75" customHeight="1" x14ac:dyDescent="0.25">
      <c r="J3128"/>
      <c r="K3128"/>
      <c r="L3128" s="2"/>
      <c r="M3128" s="2"/>
    </row>
    <row r="3129" spans="10:13" ht="39.75" customHeight="1" x14ac:dyDescent="0.25">
      <c r="J3129"/>
      <c r="K3129"/>
      <c r="L3129" s="2"/>
      <c r="M3129" s="2"/>
    </row>
    <row r="3130" spans="10:13" ht="39.75" customHeight="1" x14ac:dyDescent="0.25">
      <c r="J3130"/>
      <c r="K3130"/>
      <c r="L3130" s="2"/>
      <c r="M3130" s="2"/>
    </row>
    <row r="3131" spans="10:13" ht="39.75" customHeight="1" x14ac:dyDescent="0.25">
      <c r="J3131"/>
      <c r="K3131"/>
      <c r="L3131" s="2"/>
      <c r="M3131" s="2"/>
    </row>
    <row r="3132" spans="10:13" ht="39.75" customHeight="1" x14ac:dyDescent="0.25">
      <c r="J3132"/>
      <c r="K3132"/>
      <c r="L3132" s="2"/>
      <c r="M3132" s="2"/>
    </row>
    <row r="3133" spans="10:13" ht="39.75" customHeight="1" x14ac:dyDescent="0.25">
      <c r="J3133"/>
      <c r="K3133"/>
      <c r="L3133" s="2"/>
      <c r="M3133" s="2"/>
    </row>
    <row r="3134" spans="10:13" ht="39.75" customHeight="1" x14ac:dyDescent="0.25">
      <c r="J3134"/>
      <c r="K3134"/>
      <c r="L3134" s="2"/>
      <c r="M3134" s="2"/>
    </row>
    <row r="3135" spans="10:13" ht="39.75" customHeight="1" x14ac:dyDescent="0.25">
      <c r="J3135"/>
      <c r="K3135"/>
      <c r="L3135" s="2"/>
      <c r="M3135" s="2"/>
    </row>
    <row r="3136" spans="10:13" ht="39.75" customHeight="1" x14ac:dyDescent="0.25">
      <c r="J3136"/>
      <c r="K3136"/>
      <c r="L3136" s="2"/>
      <c r="M3136" s="2"/>
    </row>
    <row r="3137" spans="10:13" ht="39.75" customHeight="1" x14ac:dyDescent="0.25">
      <c r="J3137"/>
      <c r="K3137"/>
      <c r="L3137" s="2"/>
      <c r="M3137" s="2"/>
    </row>
    <row r="3138" spans="10:13" ht="39.75" customHeight="1" x14ac:dyDescent="0.25">
      <c r="J3138"/>
      <c r="K3138"/>
      <c r="L3138" s="2"/>
      <c r="M3138" s="2"/>
    </row>
    <row r="3139" spans="10:13" ht="39.75" customHeight="1" x14ac:dyDescent="0.25">
      <c r="J3139"/>
      <c r="K3139"/>
      <c r="L3139" s="2"/>
      <c r="M3139" s="2"/>
    </row>
    <row r="3140" spans="10:13" ht="39.75" customHeight="1" x14ac:dyDescent="0.25">
      <c r="J3140"/>
      <c r="K3140"/>
      <c r="L3140" s="2"/>
      <c r="M3140" s="2"/>
    </row>
    <row r="3141" spans="10:13" ht="39.75" customHeight="1" x14ac:dyDescent="0.25">
      <c r="J3141"/>
      <c r="K3141"/>
      <c r="L3141" s="2"/>
      <c r="M3141" s="2"/>
    </row>
    <row r="3142" spans="10:13" ht="39.75" customHeight="1" x14ac:dyDescent="0.25">
      <c r="J3142"/>
      <c r="K3142"/>
      <c r="L3142" s="2"/>
      <c r="M3142" s="2"/>
    </row>
    <row r="3143" spans="10:13" ht="39.75" customHeight="1" x14ac:dyDescent="0.25">
      <c r="J3143"/>
      <c r="K3143"/>
      <c r="L3143" s="2"/>
      <c r="M3143" s="2"/>
    </row>
    <row r="3144" spans="10:13" ht="39.75" customHeight="1" x14ac:dyDescent="0.25">
      <c r="J3144"/>
      <c r="K3144"/>
      <c r="L3144" s="2"/>
      <c r="M3144" s="2"/>
    </row>
    <row r="3145" spans="10:13" ht="39.75" customHeight="1" x14ac:dyDescent="0.25">
      <c r="J3145"/>
      <c r="K3145"/>
      <c r="L3145" s="2"/>
      <c r="M3145" s="2"/>
    </row>
    <row r="3146" spans="10:13" ht="39.75" customHeight="1" x14ac:dyDescent="0.25">
      <c r="J3146"/>
      <c r="K3146"/>
      <c r="L3146" s="2"/>
      <c r="M3146" s="2"/>
    </row>
    <row r="3147" spans="10:13" ht="39.75" customHeight="1" x14ac:dyDescent="0.25">
      <c r="J3147"/>
      <c r="K3147"/>
      <c r="L3147" s="2"/>
      <c r="M3147" s="2"/>
    </row>
    <row r="3148" spans="10:13" ht="39.75" customHeight="1" x14ac:dyDescent="0.25">
      <c r="J3148"/>
      <c r="K3148"/>
      <c r="L3148" s="2"/>
      <c r="M3148" s="2"/>
    </row>
    <row r="3149" spans="10:13" ht="39.75" customHeight="1" x14ac:dyDescent="0.25">
      <c r="J3149"/>
      <c r="K3149"/>
      <c r="L3149" s="2"/>
      <c r="M3149" s="2"/>
    </row>
    <row r="3150" spans="10:13" ht="39.75" customHeight="1" x14ac:dyDescent="0.25">
      <c r="J3150"/>
      <c r="K3150"/>
      <c r="L3150" s="2"/>
      <c r="M3150" s="2"/>
    </row>
    <row r="3151" spans="10:13" ht="39.75" customHeight="1" x14ac:dyDescent="0.25">
      <c r="J3151"/>
      <c r="K3151"/>
      <c r="L3151" s="2"/>
      <c r="M3151" s="2"/>
    </row>
    <row r="3152" spans="10:13" ht="39.75" customHeight="1" x14ac:dyDescent="0.25">
      <c r="J3152"/>
      <c r="K3152"/>
      <c r="L3152" s="2"/>
      <c r="M3152" s="2"/>
    </row>
    <row r="3153" spans="10:13" ht="39.75" customHeight="1" x14ac:dyDescent="0.25">
      <c r="J3153"/>
      <c r="K3153"/>
      <c r="L3153" s="2"/>
      <c r="M3153" s="2"/>
    </row>
    <row r="3154" spans="10:13" ht="39.75" customHeight="1" x14ac:dyDescent="0.25">
      <c r="J3154"/>
      <c r="K3154"/>
      <c r="L3154" s="2"/>
      <c r="M3154" s="2"/>
    </row>
    <row r="3155" spans="10:13" ht="39.75" customHeight="1" x14ac:dyDescent="0.25">
      <c r="J3155"/>
      <c r="K3155"/>
      <c r="L3155" s="2"/>
      <c r="M3155" s="2"/>
    </row>
    <row r="3156" spans="10:13" ht="39.75" customHeight="1" x14ac:dyDescent="0.25">
      <c r="J3156"/>
      <c r="K3156"/>
      <c r="L3156" s="2"/>
      <c r="M3156" s="2"/>
    </row>
    <row r="3157" spans="10:13" ht="39.75" customHeight="1" x14ac:dyDescent="0.25">
      <c r="J3157"/>
      <c r="K3157"/>
      <c r="L3157" s="2"/>
      <c r="M3157" s="2"/>
    </row>
    <row r="3158" spans="10:13" ht="39.75" customHeight="1" x14ac:dyDescent="0.25">
      <c r="J3158"/>
      <c r="K3158"/>
      <c r="L3158" s="2"/>
      <c r="M3158" s="2"/>
    </row>
    <row r="3159" spans="10:13" ht="39.75" customHeight="1" x14ac:dyDescent="0.25">
      <c r="J3159"/>
      <c r="K3159"/>
      <c r="L3159" s="2"/>
      <c r="M3159" s="2"/>
    </row>
    <row r="3160" spans="10:13" ht="39.75" customHeight="1" x14ac:dyDescent="0.25">
      <c r="J3160"/>
      <c r="K3160"/>
      <c r="L3160" s="2"/>
      <c r="M3160" s="2"/>
    </row>
    <row r="3161" spans="10:13" ht="39.75" customHeight="1" x14ac:dyDescent="0.25">
      <c r="J3161"/>
      <c r="K3161"/>
      <c r="L3161" s="2"/>
      <c r="M3161" s="2"/>
    </row>
    <row r="3162" spans="10:13" ht="39.75" customHeight="1" x14ac:dyDescent="0.25">
      <c r="J3162"/>
      <c r="K3162"/>
      <c r="L3162" s="2"/>
      <c r="M3162" s="2"/>
    </row>
    <row r="3163" spans="10:13" ht="39.75" customHeight="1" x14ac:dyDescent="0.25">
      <c r="J3163"/>
      <c r="K3163"/>
      <c r="L3163" s="2"/>
      <c r="M3163" s="2"/>
    </row>
    <row r="3164" spans="10:13" ht="39.75" customHeight="1" x14ac:dyDescent="0.25">
      <c r="J3164"/>
      <c r="K3164"/>
      <c r="L3164" s="2"/>
      <c r="M3164" s="2"/>
    </row>
    <row r="3165" spans="10:13" ht="39.75" customHeight="1" x14ac:dyDescent="0.25">
      <c r="J3165"/>
      <c r="K3165"/>
      <c r="L3165" s="2"/>
      <c r="M3165" s="2"/>
    </row>
    <row r="3166" spans="10:13" ht="39.75" customHeight="1" x14ac:dyDescent="0.25">
      <c r="J3166"/>
      <c r="K3166"/>
      <c r="L3166" s="2"/>
      <c r="M3166" s="2"/>
    </row>
    <row r="3167" spans="10:13" ht="39.75" customHeight="1" x14ac:dyDescent="0.25">
      <c r="J3167"/>
      <c r="K3167"/>
      <c r="L3167" s="2"/>
      <c r="M3167" s="2"/>
    </row>
    <row r="3168" spans="10:13" ht="39.75" customHeight="1" x14ac:dyDescent="0.25">
      <c r="J3168"/>
      <c r="K3168"/>
      <c r="L3168" s="2"/>
      <c r="M3168" s="2"/>
    </row>
    <row r="3169" spans="10:13" ht="39.75" customHeight="1" x14ac:dyDescent="0.25">
      <c r="J3169"/>
      <c r="K3169"/>
      <c r="L3169" s="2"/>
      <c r="M3169" s="2"/>
    </row>
    <row r="3170" spans="10:13" ht="39.75" customHeight="1" x14ac:dyDescent="0.25">
      <c r="J3170"/>
      <c r="K3170"/>
      <c r="L3170" s="2"/>
      <c r="M3170" s="2"/>
    </row>
    <row r="3171" spans="10:13" ht="39.75" customHeight="1" x14ac:dyDescent="0.25">
      <c r="J3171"/>
      <c r="K3171"/>
      <c r="L3171" s="2"/>
      <c r="M3171" s="2"/>
    </row>
    <row r="3172" spans="10:13" ht="39.75" customHeight="1" x14ac:dyDescent="0.25">
      <c r="J3172"/>
      <c r="K3172"/>
      <c r="L3172" s="2"/>
      <c r="M3172" s="2"/>
    </row>
    <row r="3173" spans="10:13" ht="39.75" customHeight="1" x14ac:dyDescent="0.25">
      <c r="J3173"/>
      <c r="K3173"/>
      <c r="L3173" s="2"/>
      <c r="M3173" s="2"/>
    </row>
    <row r="3174" spans="10:13" ht="39.75" customHeight="1" x14ac:dyDescent="0.25">
      <c r="J3174"/>
      <c r="K3174"/>
      <c r="L3174" s="2"/>
      <c r="M3174" s="2"/>
    </row>
    <row r="3175" spans="10:13" ht="39.75" customHeight="1" x14ac:dyDescent="0.25">
      <c r="J3175"/>
      <c r="K3175"/>
      <c r="L3175" s="2"/>
      <c r="M3175" s="2"/>
    </row>
    <row r="3176" spans="10:13" ht="39.75" customHeight="1" x14ac:dyDescent="0.25">
      <c r="J3176"/>
      <c r="K3176"/>
      <c r="L3176" s="2"/>
      <c r="M3176" s="2"/>
    </row>
    <row r="3177" spans="10:13" ht="39.75" customHeight="1" x14ac:dyDescent="0.25">
      <c r="J3177"/>
      <c r="K3177"/>
      <c r="L3177" s="2"/>
      <c r="M3177" s="2"/>
    </row>
    <row r="3178" spans="10:13" ht="39.75" customHeight="1" x14ac:dyDescent="0.25">
      <c r="J3178"/>
      <c r="K3178"/>
      <c r="L3178" s="2"/>
      <c r="M3178" s="2"/>
    </row>
    <row r="3179" spans="10:13" ht="39.75" customHeight="1" x14ac:dyDescent="0.25">
      <c r="J3179"/>
      <c r="K3179"/>
      <c r="L3179" s="2"/>
      <c r="M3179" s="2"/>
    </row>
    <row r="3180" spans="10:13" ht="39.75" customHeight="1" x14ac:dyDescent="0.25">
      <c r="J3180"/>
      <c r="K3180"/>
      <c r="L3180" s="2"/>
      <c r="M3180" s="2"/>
    </row>
    <row r="3181" spans="10:13" ht="39.75" customHeight="1" x14ac:dyDescent="0.25">
      <c r="J3181"/>
      <c r="K3181"/>
      <c r="L3181" s="2"/>
      <c r="M3181" s="2"/>
    </row>
    <row r="3182" spans="10:13" ht="39.75" customHeight="1" x14ac:dyDescent="0.25">
      <c r="J3182"/>
      <c r="K3182"/>
      <c r="L3182" s="2"/>
      <c r="M3182" s="2"/>
    </row>
    <row r="3183" spans="10:13" ht="39.75" customHeight="1" x14ac:dyDescent="0.25">
      <c r="J3183"/>
      <c r="K3183"/>
      <c r="L3183" s="2"/>
      <c r="M3183" s="2"/>
    </row>
    <row r="3184" spans="10:13" ht="39.75" customHeight="1" x14ac:dyDescent="0.25">
      <c r="J3184"/>
      <c r="K3184"/>
      <c r="L3184" s="2"/>
      <c r="M3184" s="2"/>
    </row>
    <row r="3185" spans="10:13" ht="39.75" customHeight="1" x14ac:dyDescent="0.25">
      <c r="J3185"/>
      <c r="K3185"/>
      <c r="L3185" s="2"/>
      <c r="M3185" s="2"/>
    </row>
    <row r="3186" spans="10:13" ht="39.75" customHeight="1" x14ac:dyDescent="0.25">
      <c r="J3186"/>
      <c r="K3186"/>
      <c r="L3186" s="2"/>
      <c r="M3186" s="2"/>
    </row>
    <row r="3187" spans="10:13" ht="39.75" customHeight="1" x14ac:dyDescent="0.25">
      <c r="J3187"/>
      <c r="K3187"/>
      <c r="L3187" s="2"/>
      <c r="M3187" s="2"/>
    </row>
    <row r="3188" spans="10:13" ht="39.75" customHeight="1" x14ac:dyDescent="0.25">
      <c r="J3188"/>
      <c r="K3188"/>
      <c r="L3188" s="2"/>
      <c r="M3188" s="2"/>
    </row>
    <row r="3189" spans="10:13" ht="39.75" customHeight="1" x14ac:dyDescent="0.25">
      <c r="J3189"/>
      <c r="K3189"/>
      <c r="L3189" s="2"/>
      <c r="M3189" s="2"/>
    </row>
    <row r="3190" spans="10:13" ht="39.75" customHeight="1" x14ac:dyDescent="0.25">
      <c r="J3190"/>
      <c r="K3190"/>
      <c r="L3190" s="2"/>
      <c r="M3190" s="2"/>
    </row>
    <row r="3191" spans="10:13" ht="39.75" customHeight="1" x14ac:dyDescent="0.25">
      <c r="J3191"/>
      <c r="K3191"/>
      <c r="L3191" s="2"/>
      <c r="M3191" s="2"/>
    </row>
    <row r="3192" spans="10:13" ht="39.75" customHeight="1" x14ac:dyDescent="0.25">
      <c r="J3192"/>
      <c r="K3192"/>
      <c r="L3192" s="2"/>
      <c r="M3192" s="2"/>
    </row>
    <row r="3193" spans="10:13" ht="39.75" customHeight="1" x14ac:dyDescent="0.25">
      <c r="J3193"/>
      <c r="K3193"/>
      <c r="L3193" s="2"/>
      <c r="M3193" s="2"/>
    </row>
    <row r="3194" spans="10:13" ht="39.75" customHeight="1" x14ac:dyDescent="0.25">
      <c r="J3194"/>
      <c r="K3194"/>
      <c r="L3194" s="2"/>
      <c r="M3194" s="2"/>
    </row>
    <row r="3195" spans="10:13" ht="39.75" customHeight="1" x14ac:dyDescent="0.25">
      <c r="J3195"/>
      <c r="K3195"/>
      <c r="L3195" s="2"/>
      <c r="M3195" s="2"/>
    </row>
    <row r="3196" spans="10:13" ht="39.75" customHeight="1" x14ac:dyDescent="0.25">
      <c r="J3196"/>
      <c r="K3196"/>
      <c r="L3196" s="2"/>
      <c r="M3196" s="2"/>
    </row>
    <row r="3197" spans="10:13" ht="39.75" customHeight="1" x14ac:dyDescent="0.25">
      <c r="J3197"/>
      <c r="K3197"/>
      <c r="L3197" s="2"/>
      <c r="M3197" s="2"/>
    </row>
    <row r="3198" spans="10:13" ht="39.75" customHeight="1" x14ac:dyDescent="0.25">
      <c r="J3198"/>
      <c r="K3198"/>
      <c r="L3198" s="2"/>
      <c r="M3198" s="2"/>
    </row>
    <row r="3199" spans="10:13" ht="39.75" customHeight="1" x14ac:dyDescent="0.25">
      <c r="J3199"/>
      <c r="K3199"/>
      <c r="L3199" s="2"/>
      <c r="M3199" s="2"/>
    </row>
    <row r="3200" spans="10:13" ht="39.75" customHeight="1" x14ac:dyDescent="0.25">
      <c r="J3200"/>
      <c r="K3200"/>
      <c r="L3200" s="2"/>
      <c r="M3200" s="2"/>
    </row>
    <row r="3201" spans="10:13" ht="39.75" customHeight="1" x14ac:dyDescent="0.25">
      <c r="J3201"/>
      <c r="K3201"/>
      <c r="L3201" s="2"/>
      <c r="M3201" s="2"/>
    </row>
    <row r="3202" spans="10:13" ht="39.75" customHeight="1" x14ac:dyDescent="0.25">
      <c r="J3202"/>
      <c r="K3202"/>
      <c r="L3202" s="2"/>
      <c r="M3202" s="2"/>
    </row>
    <row r="3203" spans="10:13" ht="39.75" customHeight="1" x14ac:dyDescent="0.25">
      <c r="J3203"/>
      <c r="K3203"/>
      <c r="L3203" s="2"/>
      <c r="M3203" s="2"/>
    </row>
    <row r="3204" spans="10:13" ht="39.75" customHeight="1" x14ac:dyDescent="0.25">
      <c r="J3204"/>
      <c r="K3204"/>
      <c r="L3204" s="2"/>
      <c r="M3204" s="2"/>
    </row>
    <row r="3205" spans="10:13" ht="39.75" customHeight="1" x14ac:dyDescent="0.25">
      <c r="J3205"/>
      <c r="K3205"/>
      <c r="L3205" s="2"/>
      <c r="M3205" s="2"/>
    </row>
    <row r="3206" spans="10:13" ht="39.75" customHeight="1" x14ac:dyDescent="0.25">
      <c r="J3206"/>
      <c r="K3206"/>
      <c r="L3206" s="2"/>
      <c r="M3206" s="2"/>
    </row>
    <row r="3207" spans="10:13" ht="39.75" customHeight="1" x14ac:dyDescent="0.25">
      <c r="J3207"/>
      <c r="K3207"/>
      <c r="L3207" s="2"/>
      <c r="M3207" s="2"/>
    </row>
    <row r="3208" spans="10:13" ht="39.75" customHeight="1" x14ac:dyDescent="0.25">
      <c r="J3208"/>
      <c r="K3208"/>
      <c r="L3208" s="2"/>
      <c r="M3208" s="2"/>
    </row>
    <row r="3209" spans="10:13" ht="39.75" customHeight="1" x14ac:dyDescent="0.25">
      <c r="J3209"/>
      <c r="K3209"/>
      <c r="L3209" s="2"/>
      <c r="M3209" s="2"/>
    </row>
    <row r="3210" spans="10:13" ht="39.75" customHeight="1" x14ac:dyDescent="0.25">
      <c r="J3210"/>
      <c r="K3210"/>
      <c r="L3210" s="2"/>
      <c r="M3210" s="2"/>
    </row>
    <row r="3211" spans="10:13" ht="39.75" customHeight="1" x14ac:dyDescent="0.25">
      <c r="J3211"/>
      <c r="K3211"/>
      <c r="L3211" s="2"/>
      <c r="M3211" s="2"/>
    </row>
    <row r="3212" spans="10:13" ht="39.75" customHeight="1" x14ac:dyDescent="0.25">
      <c r="J3212"/>
      <c r="K3212"/>
      <c r="L3212" s="2"/>
      <c r="M3212" s="2"/>
    </row>
    <row r="3213" spans="10:13" ht="39.75" customHeight="1" x14ac:dyDescent="0.25">
      <c r="J3213"/>
      <c r="K3213"/>
      <c r="L3213" s="2"/>
      <c r="M3213" s="2"/>
    </row>
    <row r="3214" spans="10:13" ht="39.75" customHeight="1" x14ac:dyDescent="0.25">
      <c r="J3214"/>
      <c r="K3214"/>
      <c r="L3214" s="2"/>
      <c r="M3214" s="2"/>
    </row>
    <row r="3215" spans="10:13" ht="39.75" customHeight="1" x14ac:dyDescent="0.25">
      <c r="J3215"/>
      <c r="K3215"/>
      <c r="L3215" s="2"/>
      <c r="M3215" s="2"/>
    </row>
    <row r="3216" spans="10:13" ht="39.75" customHeight="1" x14ac:dyDescent="0.25">
      <c r="J3216"/>
      <c r="K3216"/>
      <c r="L3216" s="2"/>
      <c r="M3216" s="2"/>
    </row>
    <row r="3217" spans="10:13" ht="39.75" customHeight="1" x14ac:dyDescent="0.25">
      <c r="J3217"/>
      <c r="K3217"/>
      <c r="L3217" s="2"/>
      <c r="M3217" s="2"/>
    </row>
    <row r="3218" spans="10:13" ht="39.75" customHeight="1" x14ac:dyDescent="0.25">
      <c r="J3218"/>
      <c r="K3218"/>
      <c r="L3218" s="2"/>
      <c r="M3218" s="2"/>
    </row>
    <row r="3219" spans="10:13" ht="39.75" customHeight="1" x14ac:dyDescent="0.25">
      <c r="J3219"/>
      <c r="K3219"/>
      <c r="L3219" s="2"/>
      <c r="M3219" s="2"/>
    </row>
    <row r="3220" spans="10:13" ht="39.75" customHeight="1" x14ac:dyDescent="0.25">
      <c r="J3220"/>
      <c r="K3220"/>
      <c r="L3220" s="2"/>
      <c r="M3220" s="2"/>
    </row>
    <row r="3221" spans="10:13" ht="39.75" customHeight="1" x14ac:dyDescent="0.25">
      <c r="J3221"/>
      <c r="K3221"/>
      <c r="L3221" s="2"/>
      <c r="M3221" s="2"/>
    </row>
    <row r="3222" spans="10:13" ht="39.75" customHeight="1" x14ac:dyDescent="0.25">
      <c r="J3222"/>
      <c r="K3222"/>
      <c r="L3222" s="2"/>
      <c r="M3222" s="2"/>
    </row>
    <row r="3223" spans="10:13" ht="39.75" customHeight="1" x14ac:dyDescent="0.25">
      <c r="J3223"/>
      <c r="K3223"/>
      <c r="L3223" s="2"/>
      <c r="M3223" s="2"/>
    </row>
    <row r="3224" spans="10:13" ht="39.75" customHeight="1" x14ac:dyDescent="0.25">
      <c r="J3224"/>
      <c r="K3224"/>
      <c r="L3224" s="2"/>
      <c r="M3224" s="2"/>
    </row>
    <row r="3225" spans="10:13" ht="39.75" customHeight="1" x14ac:dyDescent="0.25">
      <c r="J3225"/>
      <c r="K3225"/>
      <c r="L3225" s="2"/>
      <c r="M3225" s="2"/>
    </row>
    <row r="3226" spans="10:13" ht="39.75" customHeight="1" x14ac:dyDescent="0.25">
      <c r="J3226"/>
      <c r="K3226"/>
      <c r="L3226" s="2"/>
      <c r="M3226" s="2"/>
    </row>
    <row r="3227" spans="10:13" ht="39.75" customHeight="1" x14ac:dyDescent="0.25">
      <c r="J3227"/>
      <c r="K3227"/>
      <c r="L3227" s="2"/>
      <c r="M3227" s="2"/>
    </row>
    <row r="3228" spans="10:13" ht="39.75" customHeight="1" x14ac:dyDescent="0.25">
      <c r="J3228"/>
      <c r="K3228"/>
      <c r="L3228" s="2"/>
      <c r="M3228" s="2"/>
    </row>
    <row r="3229" spans="10:13" ht="39.75" customHeight="1" x14ac:dyDescent="0.25">
      <c r="J3229"/>
      <c r="K3229"/>
      <c r="L3229" s="2"/>
      <c r="M3229" s="2"/>
    </row>
    <row r="3230" spans="10:13" ht="39.75" customHeight="1" x14ac:dyDescent="0.25">
      <c r="J3230"/>
      <c r="K3230"/>
      <c r="L3230" s="2"/>
      <c r="M3230" s="2"/>
    </row>
    <row r="3231" spans="10:13" ht="39.75" customHeight="1" x14ac:dyDescent="0.25">
      <c r="J3231"/>
      <c r="K3231"/>
      <c r="L3231" s="2"/>
      <c r="M3231" s="2"/>
    </row>
    <row r="3232" spans="10:13" ht="39.75" customHeight="1" x14ac:dyDescent="0.25">
      <c r="J3232"/>
      <c r="K3232"/>
      <c r="L3232" s="2"/>
      <c r="M3232" s="2"/>
    </row>
    <row r="3233" spans="10:13" ht="39.75" customHeight="1" x14ac:dyDescent="0.25">
      <c r="J3233"/>
      <c r="K3233"/>
      <c r="L3233" s="2"/>
      <c r="M3233" s="2"/>
    </row>
    <row r="3234" spans="10:13" ht="39.75" customHeight="1" x14ac:dyDescent="0.25">
      <c r="J3234"/>
      <c r="K3234"/>
      <c r="L3234" s="2"/>
      <c r="M3234" s="2"/>
    </row>
    <row r="3235" spans="10:13" ht="39.75" customHeight="1" x14ac:dyDescent="0.25">
      <c r="J3235"/>
      <c r="K3235"/>
      <c r="L3235" s="2"/>
      <c r="M3235" s="2"/>
    </row>
    <row r="3236" spans="10:13" ht="39.75" customHeight="1" x14ac:dyDescent="0.25">
      <c r="J3236"/>
      <c r="K3236"/>
      <c r="L3236" s="2"/>
      <c r="M3236" s="2"/>
    </row>
    <row r="3237" spans="10:13" ht="39.75" customHeight="1" x14ac:dyDescent="0.25">
      <c r="J3237"/>
      <c r="K3237"/>
      <c r="L3237" s="2"/>
      <c r="M3237" s="2"/>
    </row>
    <row r="3238" spans="10:13" ht="39.75" customHeight="1" x14ac:dyDescent="0.25">
      <c r="J3238"/>
      <c r="K3238"/>
      <c r="L3238" s="2"/>
      <c r="M3238" s="2"/>
    </row>
    <row r="3239" spans="10:13" ht="39.75" customHeight="1" x14ac:dyDescent="0.25">
      <c r="J3239"/>
      <c r="K3239"/>
      <c r="L3239" s="2"/>
      <c r="M3239" s="2"/>
    </row>
    <row r="3240" spans="10:13" ht="39.75" customHeight="1" x14ac:dyDescent="0.25">
      <c r="J3240"/>
      <c r="K3240"/>
      <c r="L3240" s="2"/>
      <c r="M3240" s="2"/>
    </row>
    <row r="3241" spans="10:13" ht="39.75" customHeight="1" x14ac:dyDescent="0.25">
      <c r="J3241"/>
      <c r="K3241"/>
      <c r="L3241" s="2"/>
      <c r="M3241" s="2"/>
    </row>
    <row r="3242" spans="10:13" ht="39.75" customHeight="1" x14ac:dyDescent="0.25">
      <c r="J3242"/>
      <c r="K3242"/>
      <c r="L3242" s="2"/>
      <c r="M3242" s="2"/>
    </row>
    <row r="3243" spans="10:13" ht="39.75" customHeight="1" x14ac:dyDescent="0.25">
      <c r="J3243"/>
      <c r="K3243"/>
      <c r="L3243" s="2"/>
      <c r="M3243" s="2"/>
    </row>
    <row r="3244" spans="10:13" ht="39.75" customHeight="1" x14ac:dyDescent="0.25">
      <c r="J3244"/>
      <c r="K3244"/>
      <c r="L3244" s="2"/>
      <c r="M3244" s="2"/>
    </row>
    <row r="3245" spans="10:13" ht="39.75" customHeight="1" x14ac:dyDescent="0.25">
      <c r="J3245"/>
      <c r="K3245"/>
      <c r="L3245" s="2"/>
      <c r="M3245" s="2"/>
    </row>
    <row r="3246" spans="10:13" ht="39.75" customHeight="1" x14ac:dyDescent="0.25">
      <c r="J3246"/>
      <c r="K3246"/>
      <c r="L3246" s="2"/>
      <c r="M3246" s="2"/>
    </row>
    <row r="3247" spans="10:13" ht="39.75" customHeight="1" x14ac:dyDescent="0.25">
      <c r="J3247"/>
      <c r="K3247"/>
      <c r="L3247" s="2"/>
      <c r="M3247" s="2"/>
    </row>
    <row r="3248" spans="10:13" ht="39.75" customHeight="1" x14ac:dyDescent="0.25">
      <c r="J3248"/>
      <c r="K3248"/>
      <c r="L3248" s="2"/>
      <c r="M3248" s="2"/>
    </row>
    <row r="3249" spans="10:13" ht="39.75" customHeight="1" x14ac:dyDescent="0.25">
      <c r="J3249"/>
      <c r="K3249"/>
      <c r="L3249" s="2"/>
      <c r="M3249" s="2"/>
    </row>
    <row r="3250" spans="10:13" ht="39.75" customHeight="1" x14ac:dyDescent="0.25">
      <c r="J3250"/>
      <c r="K3250"/>
      <c r="L3250" s="2"/>
      <c r="M3250" s="2"/>
    </row>
    <row r="3251" spans="10:13" ht="39.75" customHeight="1" x14ac:dyDescent="0.25">
      <c r="J3251"/>
      <c r="K3251"/>
      <c r="L3251" s="2"/>
      <c r="M3251" s="2"/>
    </row>
    <row r="3252" spans="10:13" ht="39.75" customHeight="1" x14ac:dyDescent="0.25">
      <c r="J3252"/>
      <c r="K3252"/>
      <c r="L3252" s="2"/>
      <c r="M3252" s="2"/>
    </row>
    <row r="3253" spans="10:13" ht="39.75" customHeight="1" x14ac:dyDescent="0.25">
      <c r="J3253"/>
      <c r="K3253"/>
      <c r="L3253" s="2"/>
      <c r="M3253" s="2"/>
    </row>
    <row r="3254" spans="10:13" ht="39.75" customHeight="1" x14ac:dyDescent="0.25">
      <c r="J3254"/>
      <c r="K3254"/>
      <c r="L3254" s="2"/>
      <c r="M3254" s="2"/>
    </row>
    <row r="3255" spans="10:13" ht="39.75" customHeight="1" x14ac:dyDescent="0.25">
      <c r="J3255"/>
      <c r="K3255"/>
      <c r="L3255" s="2"/>
      <c r="M3255" s="2"/>
    </row>
    <row r="3256" spans="10:13" ht="39.75" customHeight="1" x14ac:dyDescent="0.25">
      <c r="J3256"/>
      <c r="K3256"/>
      <c r="L3256" s="2"/>
      <c r="M3256" s="2"/>
    </row>
    <row r="3257" spans="10:13" ht="39.75" customHeight="1" x14ac:dyDescent="0.25">
      <c r="J3257"/>
      <c r="K3257"/>
      <c r="L3257" s="2"/>
      <c r="M3257" s="2"/>
    </row>
    <row r="3258" spans="10:13" ht="39.75" customHeight="1" x14ac:dyDescent="0.25">
      <c r="J3258"/>
      <c r="K3258"/>
      <c r="L3258" s="2"/>
      <c r="M3258" s="2"/>
    </row>
    <row r="3259" spans="10:13" ht="39.75" customHeight="1" x14ac:dyDescent="0.25">
      <c r="J3259"/>
      <c r="K3259"/>
      <c r="L3259" s="2"/>
      <c r="M3259" s="2"/>
    </row>
    <row r="3260" spans="10:13" ht="39.75" customHeight="1" x14ac:dyDescent="0.25">
      <c r="J3260"/>
      <c r="K3260"/>
      <c r="L3260" s="2"/>
      <c r="M3260" s="2"/>
    </row>
    <row r="3261" spans="10:13" ht="39.75" customHeight="1" x14ac:dyDescent="0.25">
      <c r="J3261"/>
      <c r="K3261"/>
      <c r="L3261" s="2"/>
      <c r="M3261" s="2"/>
    </row>
    <row r="3262" spans="10:13" ht="39.75" customHeight="1" x14ac:dyDescent="0.25">
      <c r="J3262"/>
      <c r="K3262"/>
      <c r="L3262" s="2"/>
      <c r="M3262" s="2"/>
    </row>
    <row r="3263" spans="10:13" ht="39.75" customHeight="1" x14ac:dyDescent="0.25">
      <c r="J3263"/>
      <c r="K3263"/>
      <c r="L3263" s="2"/>
      <c r="M3263" s="2"/>
    </row>
    <row r="3264" spans="10:13" ht="39.75" customHeight="1" x14ac:dyDescent="0.25">
      <c r="J3264"/>
      <c r="K3264"/>
      <c r="L3264" s="2"/>
      <c r="M3264" s="2"/>
    </row>
    <row r="3265" spans="10:13" ht="39.75" customHeight="1" x14ac:dyDescent="0.25">
      <c r="J3265"/>
      <c r="K3265"/>
      <c r="L3265" s="2"/>
      <c r="M3265" s="2"/>
    </row>
    <row r="3266" spans="10:13" ht="39.75" customHeight="1" x14ac:dyDescent="0.25">
      <c r="J3266"/>
      <c r="K3266"/>
      <c r="L3266" s="2"/>
      <c r="M3266" s="2"/>
    </row>
    <row r="3267" spans="10:13" ht="39.75" customHeight="1" x14ac:dyDescent="0.25">
      <c r="J3267"/>
      <c r="K3267"/>
      <c r="L3267" s="2"/>
      <c r="M3267" s="2"/>
    </row>
    <row r="3268" spans="10:13" ht="39.75" customHeight="1" x14ac:dyDescent="0.25">
      <c r="J3268"/>
      <c r="K3268"/>
      <c r="L3268" s="2"/>
      <c r="M3268" s="2"/>
    </row>
    <row r="3269" spans="10:13" ht="39.75" customHeight="1" x14ac:dyDescent="0.25">
      <c r="J3269"/>
      <c r="K3269"/>
      <c r="L3269" s="2"/>
      <c r="M3269" s="2"/>
    </row>
    <row r="3270" spans="10:13" ht="39.75" customHeight="1" x14ac:dyDescent="0.25">
      <c r="J3270"/>
      <c r="K3270"/>
      <c r="L3270" s="2"/>
      <c r="M3270" s="2"/>
    </row>
    <row r="3271" spans="10:13" ht="39.75" customHeight="1" x14ac:dyDescent="0.25">
      <c r="J3271"/>
      <c r="K3271"/>
      <c r="L3271" s="2"/>
      <c r="M3271" s="2"/>
    </row>
    <row r="3272" spans="10:13" ht="39.75" customHeight="1" x14ac:dyDescent="0.25">
      <c r="J3272"/>
      <c r="K3272"/>
      <c r="L3272" s="2"/>
      <c r="M3272" s="2"/>
    </row>
    <row r="3273" spans="10:13" ht="39.75" customHeight="1" x14ac:dyDescent="0.25">
      <c r="J3273"/>
      <c r="K3273"/>
      <c r="L3273" s="2"/>
      <c r="M3273" s="2"/>
    </row>
    <row r="3274" spans="10:13" ht="39.75" customHeight="1" x14ac:dyDescent="0.25">
      <c r="J3274"/>
      <c r="K3274"/>
      <c r="L3274" s="2"/>
      <c r="M3274" s="2"/>
    </row>
    <row r="3275" spans="10:13" ht="39.75" customHeight="1" x14ac:dyDescent="0.25">
      <c r="J3275"/>
      <c r="K3275"/>
      <c r="L3275" s="2"/>
      <c r="M3275" s="2"/>
    </row>
    <row r="3276" spans="10:13" ht="39.75" customHeight="1" x14ac:dyDescent="0.25">
      <c r="J3276"/>
      <c r="K3276"/>
      <c r="L3276" s="2"/>
      <c r="M3276" s="2"/>
    </row>
    <row r="3277" spans="10:13" ht="39.75" customHeight="1" x14ac:dyDescent="0.25">
      <c r="J3277"/>
      <c r="K3277"/>
      <c r="L3277" s="2"/>
      <c r="M3277" s="2"/>
    </row>
    <row r="3278" spans="10:13" ht="39.75" customHeight="1" x14ac:dyDescent="0.25">
      <c r="J3278"/>
      <c r="K3278"/>
      <c r="L3278" s="2"/>
      <c r="M3278" s="2"/>
    </row>
    <row r="3279" spans="10:13" ht="39.75" customHeight="1" x14ac:dyDescent="0.25">
      <c r="J3279"/>
      <c r="K3279"/>
      <c r="L3279" s="2"/>
      <c r="M3279" s="2"/>
    </row>
    <row r="3280" spans="10:13" ht="39.75" customHeight="1" x14ac:dyDescent="0.25">
      <c r="J3280"/>
      <c r="K3280"/>
      <c r="L3280" s="2"/>
      <c r="M3280" s="2"/>
    </row>
    <row r="3281" spans="10:13" ht="39.75" customHeight="1" x14ac:dyDescent="0.25">
      <c r="J3281"/>
      <c r="K3281"/>
      <c r="L3281" s="2"/>
      <c r="M3281" s="2"/>
    </row>
    <row r="3282" spans="10:13" ht="39.75" customHeight="1" x14ac:dyDescent="0.25">
      <c r="J3282"/>
      <c r="K3282"/>
      <c r="L3282" s="2"/>
      <c r="M3282" s="2"/>
    </row>
    <row r="3283" spans="10:13" ht="39.75" customHeight="1" x14ac:dyDescent="0.25">
      <c r="J3283"/>
      <c r="K3283"/>
      <c r="L3283" s="2"/>
      <c r="M3283" s="2"/>
    </row>
    <row r="3284" spans="10:13" ht="39.75" customHeight="1" x14ac:dyDescent="0.25">
      <c r="J3284"/>
      <c r="K3284"/>
      <c r="L3284" s="2"/>
      <c r="M3284" s="2"/>
    </row>
    <row r="3285" spans="10:13" ht="39.75" customHeight="1" x14ac:dyDescent="0.25">
      <c r="J3285"/>
      <c r="K3285"/>
      <c r="L3285" s="2"/>
      <c r="M3285" s="2"/>
    </row>
    <row r="3286" spans="10:13" ht="39.75" customHeight="1" x14ac:dyDescent="0.25">
      <c r="J3286"/>
      <c r="K3286"/>
      <c r="L3286" s="2"/>
      <c r="M3286" s="2"/>
    </row>
    <row r="3287" spans="10:13" ht="39.75" customHeight="1" x14ac:dyDescent="0.25">
      <c r="J3287"/>
      <c r="K3287"/>
      <c r="L3287" s="2"/>
      <c r="M3287" s="2"/>
    </row>
    <row r="3288" spans="10:13" ht="39.75" customHeight="1" x14ac:dyDescent="0.25">
      <c r="J3288"/>
      <c r="K3288"/>
      <c r="L3288" s="2"/>
      <c r="M3288" s="2"/>
    </row>
    <row r="3289" spans="10:13" ht="39.75" customHeight="1" x14ac:dyDescent="0.25">
      <c r="J3289"/>
      <c r="K3289"/>
      <c r="L3289" s="2"/>
      <c r="M3289" s="2"/>
    </row>
    <row r="3290" spans="10:13" ht="39.75" customHeight="1" x14ac:dyDescent="0.25">
      <c r="J3290"/>
      <c r="K3290"/>
      <c r="L3290" s="2"/>
      <c r="M3290" s="2"/>
    </row>
    <row r="3291" spans="10:13" ht="39.75" customHeight="1" x14ac:dyDescent="0.25">
      <c r="J3291"/>
      <c r="K3291"/>
      <c r="L3291" s="2"/>
      <c r="M3291" s="2"/>
    </row>
    <row r="3292" spans="10:13" ht="39.75" customHeight="1" x14ac:dyDescent="0.25">
      <c r="J3292"/>
      <c r="K3292"/>
      <c r="L3292" s="2"/>
      <c r="M3292" s="2"/>
    </row>
    <row r="3293" spans="10:13" ht="39.75" customHeight="1" x14ac:dyDescent="0.25">
      <c r="J3293"/>
      <c r="K3293"/>
      <c r="L3293" s="2"/>
      <c r="M3293" s="2"/>
    </row>
    <row r="3294" spans="10:13" ht="39.75" customHeight="1" x14ac:dyDescent="0.25">
      <c r="J3294"/>
      <c r="K3294"/>
      <c r="L3294" s="2"/>
      <c r="M3294" s="2"/>
    </row>
    <row r="3295" spans="10:13" ht="39.75" customHeight="1" x14ac:dyDescent="0.25">
      <c r="J3295"/>
      <c r="K3295"/>
      <c r="L3295" s="2"/>
      <c r="M3295" s="2"/>
    </row>
    <row r="3296" spans="10:13" ht="39.75" customHeight="1" x14ac:dyDescent="0.25">
      <c r="J3296"/>
      <c r="K3296"/>
      <c r="L3296" s="2"/>
      <c r="M3296" s="2"/>
    </row>
    <row r="3297" spans="10:13" ht="39.75" customHeight="1" x14ac:dyDescent="0.25">
      <c r="J3297"/>
      <c r="K3297"/>
      <c r="L3297" s="2"/>
      <c r="M3297" s="2"/>
    </row>
    <row r="3298" spans="10:13" ht="39.75" customHeight="1" x14ac:dyDescent="0.25">
      <c r="J3298"/>
      <c r="K3298"/>
      <c r="L3298" s="2"/>
      <c r="M3298" s="2"/>
    </row>
    <row r="3299" spans="10:13" ht="39.75" customHeight="1" x14ac:dyDescent="0.25">
      <c r="J3299"/>
      <c r="K3299"/>
      <c r="L3299" s="2"/>
      <c r="M3299" s="2"/>
    </row>
    <row r="3300" spans="10:13" ht="39.75" customHeight="1" x14ac:dyDescent="0.25">
      <c r="J3300"/>
      <c r="K3300"/>
      <c r="L3300" s="2"/>
      <c r="M3300" s="2"/>
    </row>
    <row r="3301" spans="10:13" ht="39.75" customHeight="1" x14ac:dyDescent="0.25">
      <c r="J3301"/>
      <c r="K3301"/>
      <c r="L3301" s="2"/>
      <c r="M3301" s="2"/>
    </row>
    <row r="3302" spans="10:13" ht="39.75" customHeight="1" x14ac:dyDescent="0.25">
      <c r="J3302"/>
      <c r="K3302"/>
      <c r="L3302" s="2"/>
      <c r="M3302" s="2"/>
    </row>
    <row r="3303" spans="10:13" ht="39.75" customHeight="1" x14ac:dyDescent="0.25">
      <c r="J3303"/>
      <c r="K3303"/>
      <c r="L3303" s="2"/>
      <c r="M3303" s="2"/>
    </row>
    <row r="3304" spans="10:13" ht="39.75" customHeight="1" x14ac:dyDescent="0.25">
      <c r="J3304"/>
      <c r="K3304"/>
      <c r="L3304" s="2"/>
      <c r="M3304" s="2"/>
    </row>
    <row r="3305" spans="10:13" ht="39.75" customHeight="1" x14ac:dyDescent="0.25">
      <c r="J3305"/>
      <c r="K3305"/>
      <c r="L3305" s="2"/>
      <c r="M3305" s="2"/>
    </row>
    <row r="3306" spans="10:13" ht="39.75" customHeight="1" x14ac:dyDescent="0.25">
      <c r="J3306"/>
      <c r="K3306"/>
      <c r="L3306" s="2"/>
      <c r="M3306" s="2"/>
    </row>
    <row r="3307" spans="10:13" ht="39.75" customHeight="1" x14ac:dyDescent="0.25">
      <c r="J3307"/>
      <c r="K3307"/>
      <c r="L3307" s="2"/>
      <c r="M3307" s="2"/>
    </row>
    <row r="3308" spans="10:13" ht="39.75" customHeight="1" x14ac:dyDescent="0.25">
      <c r="J3308"/>
      <c r="K3308"/>
      <c r="L3308" s="2"/>
      <c r="M3308" s="2"/>
    </row>
    <row r="3309" spans="10:13" ht="39.75" customHeight="1" x14ac:dyDescent="0.25">
      <c r="J3309"/>
      <c r="K3309"/>
      <c r="L3309" s="2"/>
      <c r="M3309" s="2"/>
    </row>
    <row r="3310" spans="10:13" ht="39.75" customHeight="1" x14ac:dyDescent="0.25">
      <c r="J3310"/>
      <c r="K3310"/>
      <c r="L3310" s="2"/>
      <c r="M3310" s="2"/>
    </row>
    <row r="3311" spans="10:13" ht="39.75" customHeight="1" x14ac:dyDescent="0.25">
      <c r="J3311"/>
      <c r="K3311"/>
      <c r="L3311" s="2"/>
      <c r="M3311" s="2"/>
    </row>
    <row r="3312" spans="10:13" ht="39.75" customHeight="1" x14ac:dyDescent="0.25">
      <c r="J3312"/>
      <c r="K3312"/>
      <c r="L3312" s="2"/>
      <c r="M3312" s="2"/>
    </row>
    <row r="3313" spans="10:13" ht="39.75" customHeight="1" x14ac:dyDescent="0.25">
      <c r="J3313"/>
      <c r="K3313"/>
      <c r="L3313" s="2"/>
      <c r="M3313" s="2"/>
    </row>
    <row r="3314" spans="10:13" ht="39.75" customHeight="1" x14ac:dyDescent="0.25">
      <c r="J3314"/>
      <c r="K3314"/>
      <c r="L3314" s="2"/>
      <c r="M3314" s="2"/>
    </row>
    <row r="3315" spans="10:13" ht="39.75" customHeight="1" x14ac:dyDescent="0.25">
      <c r="J3315"/>
      <c r="K3315"/>
      <c r="L3315" s="2"/>
      <c r="M3315" s="2"/>
    </row>
    <row r="3316" spans="10:13" ht="39.75" customHeight="1" x14ac:dyDescent="0.25">
      <c r="J3316"/>
      <c r="K3316"/>
      <c r="L3316" s="2"/>
      <c r="M3316" s="2"/>
    </row>
    <row r="3317" spans="10:13" ht="39.75" customHeight="1" x14ac:dyDescent="0.25">
      <c r="J3317"/>
      <c r="K3317"/>
      <c r="L3317" s="2"/>
      <c r="M3317" s="2"/>
    </row>
    <row r="3318" spans="10:13" ht="39.75" customHeight="1" x14ac:dyDescent="0.25">
      <c r="J3318"/>
      <c r="K3318"/>
      <c r="L3318" s="2"/>
      <c r="M3318" s="2"/>
    </row>
    <row r="3319" spans="10:13" ht="39.75" customHeight="1" x14ac:dyDescent="0.25">
      <c r="J3319"/>
      <c r="K3319"/>
      <c r="L3319" s="2"/>
      <c r="M3319" s="2"/>
    </row>
    <row r="3320" spans="10:13" ht="39.75" customHeight="1" x14ac:dyDescent="0.25">
      <c r="J3320"/>
      <c r="K3320"/>
      <c r="L3320" s="2"/>
      <c r="M3320" s="2"/>
    </row>
    <row r="3321" spans="10:13" ht="39.75" customHeight="1" x14ac:dyDescent="0.25">
      <c r="J3321"/>
      <c r="K3321"/>
      <c r="L3321" s="2"/>
      <c r="M3321" s="2"/>
    </row>
    <row r="3322" spans="10:13" ht="39.75" customHeight="1" x14ac:dyDescent="0.25">
      <c r="J3322"/>
      <c r="K3322"/>
      <c r="L3322" s="2"/>
      <c r="M3322" s="2"/>
    </row>
    <row r="3323" spans="10:13" ht="39.75" customHeight="1" x14ac:dyDescent="0.25">
      <c r="J3323"/>
      <c r="K3323"/>
      <c r="L3323" s="2"/>
      <c r="M3323" s="2"/>
    </row>
    <row r="3324" spans="10:13" ht="39.75" customHeight="1" x14ac:dyDescent="0.25">
      <c r="J3324"/>
      <c r="K3324"/>
      <c r="L3324" s="2"/>
      <c r="M3324" s="2"/>
    </row>
    <row r="3325" spans="10:13" ht="39.75" customHeight="1" x14ac:dyDescent="0.25">
      <c r="J3325"/>
      <c r="K3325"/>
      <c r="L3325" s="2"/>
      <c r="M3325" s="2"/>
    </row>
    <row r="3326" spans="10:13" ht="39.75" customHeight="1" x14ac:dyDescent="0.25">
      <c r="J3326"/>
      <c r="K3326"/>
      <c r="L3326" s="2"/>
      <c r="M3326" s="2"/>
    </row>
    <row r="3327" spans="10:13" ht="39.75" customHeight="1" x14ac:dyDescent="0.25">
      <c r="J3327"/>
      <c r="K3327"/>
      <c r="L3327" s="2"/>
      <c r="M3327" s="2"/>
    </row>
    <row r="3328" spans="10:13" ht="39.75" customHeight="1" x14ac:dyDescent="0.25">
      <c r="J3328"/>
      <c r="K3328"/>
      <c r="L3328" s="2"/>
      <c r="M3328" s="2"/>
    </row>
    <row r="3329" spans="10:13" ht="39.75" customHeight="1" x14ac:dyDescent="0.25">
      <c r="J3329"/>
      <c r="K3329"/>
      <c r="L3329" s="2"/>
      <c r="M3329" s="2"/>
    </row>
    <row r="3330" spans="10:13" ht="39.75" customHeight="1" x14ac:dyDescent="0.25">
      <c r="J3330"/>
      <c r="K3330"/>
      <c r="L3330" s="2"/>
      <c r="M3330" s="2"/>
    </row>
    <row r="3331" spans="10:13" ht="39.75" customHeight="1" x14ac:dyDescent="0.25">
      <c r="J3331"/>
      <c r="K3331"/>
      <c r="L3331" s="2"/>
      <c r="M3331" s="2"/>
    </row>
    <row r="3332" spans="10:13" ht="39.75" customHeight="1" x14ac:dyDescent="0.25">
      <c r="J3332"/>
      <c r="K3332"/>
      <c r="L3332" s="2"/>
      <c r="M3332" s="2"/>
    </row>
    <row r="3333" spans="10:13" ht="39.75" customHeight="1" x14ac:dyDescent="0.25">
      <c r="J3333"/>
      <c r="K3333"/>
      <c r="L3333" s="2"/>
      <c r="M3333" s="2"/>
    </row>
    <row r="3334" spans="10:13" ht="39.75" customHeight="1" x14ac:dyDescent="0.25">
      <c r="J3334"/>
      <c r="K3334"/>
      <c r="L3334" s="2"/>
      <c r="M3334" s="2"/>
    </row>
    <row r="3335" spans="10:13" ht="39.75" customHeight="1" x14ac:dyDescent="0.25">
      <c r="J3335"/>
      <c r="K3335"/>
      <c r="L3335" s="2"/>
      <c r="M3335" s="2"/>
    </row>
    <row r="3336" spans="10:13" ht="39.75" customHeight="1" x14ac:dyDescent="0.25">
      <c r="J3336"/>
      <c r="K3336"/>
      <c r="L3336" s="2"/>
      <c r="M3336" s="2"/>
    </row>
    <row r="3337" spans="10:13" ht="39.75" customHeight="1" x14ac:dyDescent="0.25">
      <c r="J3337"/>
      <c r="K3337"/>
      <c r="L3337" s="2"/>
      <c r="M3337" s="2"/>
    </row>
    <row r="3338" spans="10:13" ht="39.75" customHeight="1" x14ac:dyDescent="0.25">
      <c r="J3338"/>
      <c r="K3338"/>
      <c r="L3338" s="2"/>
      <c r="M3338" s="2"/>
    </row>
    <row r="3339" spans="10:13" ht="39.75" customHeight="1" x14ac:dyDescent="0.25">
      <c r="J3339"/>
      <c r="K3339"/>
      <c r="L3339" s="2"/>
      <c r="M3339" s="2"/>
    </row>
    <row r="3340" spans="10:13" ht="39.75" customHeight="1" x14ac:dyDescent="0.25">
      <c r="J3340"/>
      <c r="K3340"/>
      <c r="L3340" s="2"/>
      <c r="M3340" s="2"/>
    </row>
    <row r="3341" spans="10:13" ht="39.75" customHeight="1" x14ac:dyDescent="0.25">
      <c r="J3341"/>
      <c r="K3341"/>
      <c r="L3341" s="2"/>
      <c r="M3341" s="2"/>
    </row>
    <row r="3342" spans="10:13" ht="39.75" customHeight="1" x14ac:dyDescent="0.25">
      <c r="J3342"/>
      <c r="K3342"/>
      <c r="L3342" s="2"/>
      <c r="M3342" s="2"/>
    </row>
    <row r="3343" spans="10:13" ht="39.75" customHeight="1" x14ac:dyDescent="0.25">
      <c r="J3343"/>
      <c r="K3343"/>
      <c r="L3343" s="2"/>
      <c r="M3343" s="2"/>
    </row>
    <row r="3344" spans="10:13" ht="39.75" customHeight="1" x14ac:dyDescent="0.25">
      <c r="J3344"/>
      <c r="K3344"/>
      <c r="L3344" s="2"/>
      <c r="M3344" s="2"/>
    </row>
    <row r="3345" spans="10:13" ht="39.75" customHeight="1" x14ac:dyDescent="0.25">
      <c r="J3345"/>
      <c r="K3345"/>
      <c r="L3345" s="2"/>
      <c r="M3345" s="2"/>
    </row>
    <row r="3346" spans="10:13" ht="39.75" customHeight="1" x14ac:dyDescent="0.25">
      <c r="J3346"/>
      <c r="K3346"/>
      <c r="L3346" s="2"/>
      <c r="M3346" s="2"/>
    </row>
    <row r="3347" spans="10:13" ht="39.75" customHeight="1" x14ac:dyDescent="0.25">
      <c r="J3347"/>
      <c r="K3347"/>
      <c r="L3347" s="2"/>
      <c r="M3347" s="2"/>
    </row>
    <row r="3348" spans="10:13" ht="39.75" customHeight="1" x14ac:dyDescent="0.25">
      <c r="J3348"/>
      <c r="K3348"/>
      <c r="L3348" s="2"/>
      <c r="M3348" s="2"/>
    </row>
    <row r="3349" spans="10:13" ht="39.75" customHeight="1" x14ac:dyDescent="0.25">
      <c r="J3349"/>
      <c r="K3349"/>
      <c r="L3349" s="2"/>
      <c r="M3349" s="2"/>
    </row>
    <row r="3350" spans="10:13" ht="39.75" customHeight="1" x14ac:dyDescent="0.25">
      <c r="J3350"/>
      <c r="K3350"/>
      <c r="L3350" s="2"/>
      <c r="M3350" s="2"/>
    </row>
    <row r="3351" spans="10:13" ht="39.75" customHeight="1" x14ac:dyDescent="0.25">
      <c r="J3351"/>
      <c r="K3351"/>
      <c r="L3351" s="2"/>
      <c r="M3351" s="2"/>
    </row>
    <row r="3352" spans="10:13" ht="39.75" customHeight="1" x14ac:dyDescent="0.25">
      <c r="J3352"/>
      <c r="K3352"/>
      <c r="L3352" s="2"/>
      <c r="M3352" s="2"/>
    </row>
    <row r="3353" spans="10:13" ht="39.75" customHeight="1" x14ac:dyDescent="0.25">
      <c r="J3353"/>
      <c r="K3353"/>
      <c r="L3353" s="2"/>
      <c r="M3353" s="2"/>
    </row>
    <row r="3354" spans="10:13" ht="39.75" customHeight="1" x14ac:dyDescent="0.25">
      <c r="J3354"/>
      <c r="K3354"/>
      <c r="L3354" s="2"/>
      <c r="M3354" s="2"/>
    </row>
    <row r="3355" spans="10:13" ht="39.75" customHeight="1" x14ac:dyDescent="0.25">
      <c r="J3355"/>
      <c r="K3355"/>
      <c r="L3355" s="2"/>
      <c r="M3355" s="2"/>
    </row>
    <row r="3356" spans="10:13" ht="39.75" customHeight="1" x14ac:dyDescent="0.25">
      <c r="J3356"/>
      <c r="K3356"/>
      <c r="L3356" s="2"/>
      <c r="M3356" s="2"/>
    </row>
    <row r="3357" spans="10:13" ht="39.75" customHeight="1" x14ac:dyDescent="0.25">
      <c r="J3357"/>
      <c r="K3357"/>
      <c r="L3357" s="2"/>
      <c r="M3357" s="2"/>
    </row>
    <row r="3358" spans="10:13" ht="39.75" customHeight="1" x14ac:dyDescent="0.25">
      <c r="J3358"/>
      <c r="K3358"/>
      <c r="L3358" s="2"/>
      <c r="M3358" s="2"/>
    </row>
    <row r="3359" spans="10:13" ht="39.75" customHeight="1" x14ac:dyDescent="0.25">
      <c r="J3359"/>
      <c r="K3359"/>
      <c r="L3359" s="2"/>
      <c r="M3359" s="2"/>
    </row>
    <row r="3360" spans="10:13" ht="39.75" customHeight="1" x14ac:dyDescent="0.25">
      <c r="J3360"/>
      <c r="K3360"/>
      <c r="L3360" s="2"/>
      <c r="M3360" s="2"/>
    </row>
    <row r="3361" spans="10:13" ht="39.75" customHeight="1" x14ac:dyDescent="0.25">
      <c r="J3361"/>
      <c r="K3361"/>
      <c r="L3361" s="2"/>
      <c r="M3361" s="2"/>
    </row>
    <row r="3362" spans="10:13" ht="39.75" customHeight="1" x14ac:dyDescent="0.25">
      <c r="J3362"/>
      <c r="K3362"/>
      <c r="L3362" s="2"/>
      <c r="M3362" s="2"/>
    </row>
    <row r="3363" spans="10:13" ht="39.75" customHeight="1" x14ac:dyDescent="0.25">
      <c r="J3363"/>
      <c r="K3363"/>
      <c r="L3363" s="2"/>
      <c r="M3363" s="2"/>
    </row>
    <row r="3364" spans="10:13" ht="39.75" customHeight="1" x14ac:dyDescent="0.25">
      <c r="J3364"/>
      <c r="K3364"/>
      <c r="L3364" s="2"/>
      <c r="M3364" s="2"/>
    </row>
    <row r="3365" spans="10:13" ht="39.75" customHeight="1" x14ac:dyDescent="0.25">
      <c r="J3365"/>
      <c r="K3365"/>
      <c r="L3365" s="2"/>
      <c r="M3365" s="2"/>
    </row>
    <row r="3366" spans="10:13" ht="39.75" customHeight="1" x14ac:dyDescent="0.25">
      <c r="J3366"/>
      <c r="K3366"/>
      <c r="L3366" s="2"/>
      <c r="M3366" s="2"/>
    </row>
    <row r="3367" spans="10:13" ht="39.75" customHeight="1" x14ac:dyDescent="0.25">
      <c r="J3367"/>
      <c r="K3367"/>
      <c r="L3367" s="2"/>
      <c r="M3367" s="2"/>
    </row>
    <row r="3368" spans="10:13" ht="39.75" customHeight="1" x14ac:dyDescent="0.25">
      <c r="J3368"/>
      <c r="K3368"/>
      <c r="L3368" s="2"/>
      <c r="M3368" s="2"/>
    </row>
    <row r="3369" spans="10:13" ht="39.75" customHeight="1" x14ac:dyDescent="0.25">
      <c r="J3369"/>
      <c r="K3369"/>
      <c r="L3369" s="2"/>
      <c r="M3369" s="2"/>
    </row>
    <row r="3370" spans="10:13" ht="39.75" customHeight="1" x14ac:dyDescent="0.25">
      <c r="J3370"/>
      <c r="K3370"/>
      <c r="L3370" s="2"/>
      <c r="M3370" s="2"/>
    </row>
    <row r="3371" spans="10:13" ht="39.75" customHeight="1" x14ac:dyDescent="0.25">
      <c r="J3371"/>
      <c r="K3371"/>
      <c r="L3371" s="2"/>
      <c r="M3371" s="2"/>
    </row>
    <row r="3372" spans="10:13" ht="39.75" customHeight="1" x14ac:dyDescent="0.25">
      <c r="J3372"/>
      <c r="K3372"/>
      <c r="L3372" s="2"/>
      <c r="M3372" s="2"/>
    </row>
    <row r="3373" spans="10:13" ht="39.75" customHeight="1" x14ac:dyDescent="0.25">
      <c r="J3373"/>
      <c r="K3373"/>
      <c r="L3373" s="2"/>
      <c r="M3373" s="2"/>
    </row>
    <row r="3374" spans="10:13" ht="39.75" customHeight="1" x14ac:dyDescent="0.25">
      <c r="J3374"/>
      <c r="K3374"/>
      <c r="L3374" s="2"/>
      <c r="M3374" s="2"/>
    </row>
    <row r="3375" spans="10:13" ht="39.75" customHeight="1" x14ac:dyDescent="0.25">
      <c r="J3375"/>
      <c r="K3375"/>
      <c r="L3375" s="2"/>
      <c r="M3375" s="2"/>
    </row>
    <row r="3376" spans="10:13" ht="39.75" customHeight="1" x14ac:dyDescent="0.25">
      <c r="J3376"/>
      <c r="K3376"/>
      <c r="L3376" s="2"/>
      <c r="M3376" s="2"/>
    </row>
    <row r="3377" spans="10:13" ht="39.75" customHeight="1" x14ac:dyDescent="0.25">
      <c r="J3377"/>
      <c r="K3377"/>
      <c r="L3377" s="2"/>
      <c r="M3377" s="2"/>
    </row>
    <row r="3378" spans="10:13" ht="39.75" customHeight="1" x14ac:dyDescent="0.25">
      <c r="J3378"/>
      <c r="K3378"/>
      <c r="L3378" s="2"/>
      <c r="M3378" s="2"/>
    </row>
    <row r="3379" spans="10:13" ht="39.75" customHeight="1" x14ac:dyDescent="0.25">
      <c r="J3379"/>
      <c r="K3379"/>
      <c r="L3379" s="2"/>
      <c r="M3379" s="2"/>
    </row>
    <row r="3380" spans="10:13" ht="39.75" customHeight="1" x14ac:dyDescent="0.25">
      <c r="J3380"/>
      <c r="K3380"/>
      <c r="L3380" s="2"/>
      <c r="M3380" s="2"/>
    </row>
    <row r="3381" spans="10:13" ht="39.75" customHeight="1" x14ac:dyDescent="0.25">
      <c r="J3381"/>
      <c r="K3381"/>
      <c r="L3381" s="2"/>
      <c r="M3381" s="2"/>
    </row>
    <row r="3382" spans="10:13" ht="39.75" customHeight="1" x14ac:dyDescent="0.25">
      <c r="J3382"/>
      <c r="K3382"/>
      <c r="L3382" s="2"/>
      <c r="M3382" s="2"/>
    </row>
    <row r="3383" spans="10:13" ht="39.75" customHeight="1" x14ac:dyDescent="0.25">
      <c r="J3383"/>
      <c r="K3383"/>
      <c r="L3383" s="2"/>
      <c r="M3383" s="2"/>
    </row>
    <row r="3384" spans="10:13" ht="39.75" customHeight="1" x14ac:dyDescent="0.25">
      <c r="J3384"/>
      <c r="K3384"/>
      <c r="L3384" s="2"/>
      <c r="M3384" s="2"/>
    </row>
    <row r="3385" spans="10:13" ht="39.75" customHeight="1" x14ac:dyDescent="0.25">
      <c r="J3385"/>
      <c r="K3385"/>
      <c r="L3385" s="2"/>
      <c r="M3385" s="2"/>
    </row>
    <row r="3386" spans="10:13" ht="39.75" customHeight="1" x14ac:dyDescent="0.25">
      <c r="J3386"/>
      <c r="K3386"/>
      <c r="L3386" s="2"/>
      <c r="M3386" s="2"/>
    </row>
    <row r="3387" spans="10:13" ht="39.75" customHeight="1" x14ac:dyDescent="0.25">
      <c r="J3387"/>
      <c r="K3387"/>
      <c r="L3387" s="2"/>
      <c r="M3387" s="2"/>
    </row>
    <row r="3388" spans="10:13" ht="39.75" customHeight="1" x14ac:dyDescent="0.25">
      <c r="J3388"/>
      <c r="K3388"/>
      <c r="L3388" s="2"/>
      <c r="M3388" s="2"/>
    </row>
    <row r="3389" spans="10:13" ht="39.75" customHeight="1" x14ac:dyDescent="0.25">
      <c r="J3389"/>
      <c r="K3389"/>
      <c r="L3389" s="2"/>
      <c r="M3389" s="2"/>
    </row>
    <row r="3390" spans="10:13" ht="39.75" customHeight="1" x14ac:dyDescent="0.25">
      <c r="J3390"/>
      <c r="K3390"/>
      <c r="L3390" s="2"/>
      <c r="M3390" s="2"/>
    </row>
    <row r="3391" spans="10:13" ht="39.75" customHeight="1" x14ac:dyDescent="0.25">
      <c r="J3391"/>
      <c r="K3391"/>
      <c r="L3391" s="2"/>
      <c r="M3391" s="2"/>
    </row>
    <row r="3392" spans="10:13" ht="39.75" customHeight="1" x14ac:dyDescent="0.25">
      <c r="J3392"/>
      <c r="K3392"/>
      <c r="L3392" s="2"/>
      <c r="M3392" s="2"/>
    </row>
    <row r="3393" spans="10:13" ht="39.75" customHeight="1" x14ac:dyDescent="0.25">
      <c r="J3393"/>
      <c r="K3393"/>
      <c r="L3393" s="2"/>
      <c r="M3393" s="2"/>
    </row>
    <row r="3394" spans="10:13" ht="39.75" customHeight="1" x14ac:dyDescent="0.25">
      <c r="J3394"/>
      <c r="K3394"/>
      <c r="L3394" s="2"/>
      <c r="M3394" s="2"/>
    </row>
    <row r="3395" spans="10:13" ht="39.75" customHeight="1" x14ac:dyDescent="0.25">
      <c r="J3395"/>
      <c r="K3395"/>
      <c r="L3395" s="2"/>
      <c r="M3395" s="2"/>
    </row>
    <row r="3396" spans="10:13" ht="39.75" customHeight="1" x14ac:dyDescent="0.25">
      <c r="J3396"/>
      <c r="K3396"/>
      <c r="L3396" s="2"/>
      <c r="M3396" s="2"/>
    </row>
    <row r="3397" spans="10:13" ht="39.75" customHeight="1" x14ac:dyDescent="0.25">
      <c r="J3397"/>
      <c r="K3397"/>
      <c r="L3397" s="2"/>
      <c r="M3397" s="2"/>
    </row>
    <row r="3398" spans="10:13" ht="39.75" customHeight="1" x14ac:dyDescent="0.25">
      <c r="J3398"/>
      <c r="K3398"/>
      <c r="L3398" s="2"/>
      <c r="M3398" s="2"/>
    </row>
    <row r="3399" spans="10:13" ht="39.75" customHeight="1" x14ac:dyDescent="0.25">
      <c r="J3399"/>
      <c r="K3399"/>
      <c r="L3399" s="2"/>
      <c r="M3399" s="2"/>
    </row>
    <row r="3400" spans="10:13" ht="39.75" customHeight="1" x14ac:dyDescent="0.25">
      <c r="J3400"/>
      <c r="K3400"/>
      <c r="L3400" s="2"/>
      <c r="M3400" s="2"/>
    </row>
    <row r="3401" spans="10:13" ht="39.75" customHeight="1" x14ac:dyDescent="0.25">
      <c r="J3401"/>
      <c r="K3401"/>
      <c r="L3401" s="2"/>
      <c r="M3401" s="2"/>
    </row>
    <row r="3402" spans="10:13" ht="39.75" customHeight="1" x14ac:dyDescent="0.25">
      <c r="J3402"/>
      <c r="K3402"/>
      <c r="L3402" s="2"/>
      <c r="M3402" s="2"/>
    </row>
    <row r="3403" spans="10:13" ht="39.75" customHeight="1" x14ac:dyDescent="0.25">
      <c r="J3403"/>
      <c r="K3403"/>
      <c r="L3403" s="2"/>
      <c r="M3403" s="2"/>
    </row>
    <row r="3404" spans="10:13" ht="39.75" customHeight="1" x14ac:dyDescent="0.25">
      <c r="J3404"/>
      <c r="K3404"/>
      <c r="L3404" s="2"/>
      <c r="M3404" s="2"/>
    </row>
    <row r="3405" spans="10:13" ht="39.75" customHeight="1" x14ac:dyDescent="0.25">
      <c r="J3405"/>
      <c r="K3405"/>
      <c r="L3405" s="2"/>
      <c r="M3405" s="2"/>
    </row>
    <row r="3406" spans="10:13" ht="39.75" customHeight="1" x14ac:dyDescent="0.25">
      <c r="J3406"/>
      <c r="K3406"/>
      <c r="L3406" s="2"/>
      <c r="M3406" s="2"/>
    </row>
    <row r="3407" spans="10:13" ht="39.75" customHeight="1" x14ac:dyDescent="0.25">
      <c r="J3407"/>
      <c r="K3407"/>
      <c r="L3407" s="2"/>
      <c r="M3407" s="2"/>
    </row>
    <row r="3408" spans="10:13" ht="39.75" customHeight="1" x14ac:dyDescent="0.25">
      <c r="J3408"/>
      <c r="K3408"/>
      <c r="L3408" s="2"/>
      <c r="M3408" s="2"/>
    </row>
    <row r="3409" spans="10:13" ht="39.75" customHeight="1" x14ac:dyDescent="0.25">
      <c r="J3409"/>
      <c r="K3409"/>
      <c r="L3409" s="2"/>
      <c r="M3409" s="2"/>
    </row>
    <row r="3410" spans="10:13" ht="39.75" customHeight="1" x14ac:dyDescent="0.25">
      <c r="J3410"/>
      <c r="K3410"/>
      <c r="L3410" s="2"/>
      <c r="M3410" s="2"/>
    </row>
    <row r="3411" spans="10:13" ht="39.75" customHeight="1" x14ac:dyDescent="0.25">
      <c r="J3411"/>
      <c r="K3411"/>
      <c r="L3411" s="2"/>
      <c r="M3411" s="2"/>
    </row>
    <row r="3412" spans="10:13" ht="39.75" customHeight="1" x14ac:dyDescent="0.25">
      <c r="J3412"/>
      <c r="K3412"/>
      <c r="L3412" s="2"/>
      <c r="M3412" s="2"/>
    </row>
    <row r="3413" spans="10:13" ht="39.75" customHeight="1" x14ac:dyDescent="0.25">
      <c r="J3413"/>
      <c r="K3413"/>
      <c r="L3413" s="2"/>
      <c r="M3413" s="2"/>
    </row>
    <row r="3414" spans="10:13" ht="39.75" customHeight="1" x14ac:dyDescent="0.25">
      <c r="J3414"/>
      <c r="K3414"/>
      <c r="L3414" s="2"/>
      <c r="M3414" s="2"/>
    </row>
    <row r="3415" spans="10:13" ht="39.75" customHeight="1" x14ac:dyDescent="0.25">
      <c r="J3415"/>
      <c r="K3415"/>
      <c r="L3415" s="2"/>
      <c r="M3415" s="2"/>
    </row>
    <row r="3416" spans="10:13" ht="39.75" customHeight="1" x14ac:dyDescent="0.25">
      <c r="J3416"/>
      <c r="K3416"/>
      <c r="L3416" s="2"/>
      <c r="M3416" s="2"/>
    </row>
    <row r="3417" spans="10:13" ht="39.75" customHeight="1" x14ac:dyDescent="0.25">
      <c r="J3417"/>
      <c r="K3417"/>
      <c r="L3417" s="2"/>
      <c r="M3417" s="2"/>
    </row>
    <row r="3418" spans="10:13" ht="39.75" customHeight="1" x14ac:dyDescent="0.25">
      <c r="J3418"/>
      <c r="K3418"/>
      <c r="L3418" s="2"/>
      <c r="M3418" s="2"/>
    </row>
    <row r="3419" spans="10:13" ht="39.75" customHeight="1" x14ac:dyDescent="0.25">
      <c r="J3419"/>
      <c r="K3419"/>
      <c r="L3419" s="2"/>
      <c r="M3419" s="2"/>
    </row>
    <row r="3420" spans="10:13" ht="39.75" customHeight="1" x14ac:dyDescent="0.25">
      <c r="J3420"/>
      <c r="K3420"/>
      <c r="L3420" s="2"/>
      <c r="M3420" s="2"/>
    </row>
    <row r="3421" spans="10:13" ht="39.75" customHeight="1" x14ac:dyDescent="0.25">
      <c r="J3421"/>
      <c r="K3421"/>
      <c r="L3421" s="2"/>
      <c r="M3421" s="2"/>
    </row>
    <row r="3422" spans="10:13" ht="39.75" customHeight="1" x14ac:dyDescent="0.25">
      <c r="J3422"/>
      <c r="K3422"/>
      <c r="L3422" s="2"/>
      <c r="M3422" s="2"/>
    </row>
    <row r="3423" spans="10:13" ht="39.75" customHeight="1" x14ac:dyDescent="0.25">
      <c r="J3423"/>
      <c r="K3423"/>
      <c r="L3423" s="2"/>
      <c r="M3423" s="2"/>
    </row>
    <row r="3424" spans="10:13" ht="39.75" customHeight="1" x14ac:dyDescent="0.25">
      <c r="J3424"/>
      <c r="K3424"/>
      <c r="L3424" s="2"/>
      <c r="M3424" s="2"/>
    </row>
    <row r="3425" spans="10:13" ht="39.75" customHeight="1" x14ac:dyDescent="0.25">
      <c r="J3425"/>
      <c r="K3425"/>
      <c r="L3425" s="2"/>
      <c r="M3425" s="2"/>
    </row>
    <row r="3426" spans="10:13" ht="39.75" customHeight="1" x14ac:dyDescent="0.25">
      <c r="J3426"/>
      <c r="K3426"/>
      <c r="L3426" s="2"/>
      <c r="M3426" s="2"/>
    </row>
    <row r="3427" spans="10:13" ht="39.75" customHeight="1" x14ac:dyDescent="0.25">
      <c r="J3427"/>
      <c r="K3427"/>
      <c r="L3427" s="2"/>
      <c r="M3427" s="2"/>
    </row>
    <row r="3428" spans="10:13" ht="39.75" customHeight="1" x14ac:dyDescent="0.25">
      <c r="J3428"/>
      <c r="K3428"/>
      <c r="L3428" s="2"/>
      <c r="M3428" s="2"/>
    </row>
    <row r="3429" spans="10:13" ht="39.75" customHeight="1" x14ac:dyDescent="0.25">
      <c r="J3429"/>
      <c r="K3429"/>
      <c r="L3429" s="2"/>
      <c r="M3429" s="2"/>
    </row>
    <row r="3430" spans="10:13" ht="39.75" customHeight="1" x14ac:dyDescent="0.25">
      <c r="J3430"/>
      <c r="K3430"/>
      <c r="L3430" s="2"/>
      <c r="M3430" s="2"/>
    </row>
    <row r="3431" spans="10:13" ht="39.75" customHeight="1" x14ac:dyDescent="0.25">
      <c r="J3431"/>
      <c r="K3431"/>
      <c r="L3431" s="2"/>
      <c r="M3431" s="2"/>
    </row>
  </sheetData>
  <mergeCells count="2">
    <mergeCell ref="A4:A5"/>
    <mergeCell ref="B4:D4"/>
  </mergeCell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31"/>
  <sheetViews>
    <sheetView showGridLines="0" workbookViewId="0">
      <selection sqref="A1:D1"/>
    </sheetView>
  </sheetViews>
  <sheetFormatPr defaultRowHeight="19.5" customHeight="1" x14ac:dyDescent="0.3"/>
  <cols>
    <col min="1" max="4" width="22.28515625" style="1" customWidth="1"/>
    <col min="5" max="5" width="20.42578125" style="1" customWidth="1"/>
    <col min="6" max="6" width="15" style="1" bestFit="1" customWidth="1"/>
    <col min="7" max="7" width="11.85546875" style="1" bestFit="1" customWidth="1"/>
    <col min="8" max="8" width="12.42578125" style="1" bestFit="1" customWidth="1"/>
    <col min="9" max="9" width="12.7109375" style="1" bestFit="1" customWidth="1"/>
    <col min="10" max="16384" width="9.140625" style="1"/>
  </cols>
  <sheetData>
    <row r="1" spans="1:9" s="31" customFormat="1" ht="35.25" customHeight="1" x14ac:dyDescent="0.35">
      <c r="A1" s="254" t="s">
        <v>500</v>
      </c>
      <c r="B1" s="254"/>
      <c r="C1" s="254"/>
      <c r="D1" s="254"/>
    </row>
    <row r="2" spans="1:9" ht="19.5" customHeight="1" x14ac:dyDescent="0.3">
      <c r="A2" s="256" t="s">
        <v>288</v>
      </c>
      <c r="B2" s="255" t="s">
        <v>5</v>
      </c>
      <c r="C2" s="255" t="s">
        <v>6</v>
      </c>
      <c r="D2" s="255"/>
    </row>
    <row r="3" spans="1:9" ht="19.5" customHeight="1" x14ac:dyDescent="0.3">
      <c r="A3" s="256"/>
      <c r="B3" s="255"/>
      <c r="C3" s="108"/>
      <c r="D3" s="108" t="s">
        <v>4</v>
      </c>
    </row>
    <row r="4" spans="1:9" ht="19.5" customHeight="1" x14ac:dyDescent="0.3">
      <c r="A4" s="109" t="s">
        <v>0</v>
      </c>
      <c r="B4" s="115">
        <v>319409</v>
      </c>
      <c r="C4" s="115">
        <v>272765</v>
      </c>
      <c r="D4" s="116">
        <v>85.4</v>
      </c>
      <c r="F4"/>
      <c r="G4"/>
      <c r="H4"/>
      <c r="I4"/>
    </row>
    <row r="5" spans="1:9" ht="19.5" customHeight="1" x14ac:dyDescent="0.3">
      <c r="A5" s="110" t="s">
        <v>290</v>
      </c>
      <c r="B5" s="115">
        <v>112762</v>
      </c>
      <c r="C5" s="115">
        <v>97715</v>
      </c>
      <c r="D5" s="116">
        <v>86.7</v>
      </c>
      <c r="F5"/>
      <c r="G5"/>
      <c r="H5"/>
      <c r="I5"/>
    </row>
    <row r="6" spans="1:9" ht="19.5" customHeight="1" x14ac:dyDescent="0.3">
      <c r="A6" s="110" t="s">
        <v>291</v>
      </c>
      <c r="B6" s="115">
        <v>51008</v>
      </c>
      <c r="C6" s="115">
        <v>41952</v>
      </c>
      <c r="D6" s="116">
        <v>82.2</v>
      </c>
      <c r="F6"/>
      <c r="G6"/>
      <c r="H6"/>
      <c r="I6"/>
    </row>
    <row r="7" spans="1:9" ht="19.5" customHeight="1" x14ac:dyDescent="0.3">
      <c r="A7" s="110" t="s">
        <v>292</v>
      </c>
      <c r="B7" s="115">
        <v>121875</v>
      </c>
      <c r="C7" s="115">
        <v>106489</v>
      </c>
      <c r="D7" s="116">
        <v>87.4</v>
      </c>
      <c r="F7"/>
      <c r="G7"/>
      <c r="H7"/>
      <c r="I7"/>
    </row>
    <row r="8" spans="1:9" ht="19.5" customHeight="1" x14ac:dyDescent="0.3">
      <c r="A8" s="110" t="s">
        <v>293</v>
      </c>
      <c r="B8" s="115">
        <v>16491</v>
      </c>
      <c r="C8" s="115">
        <v>13756</v>
      </c>
      <c r="D8" s="116">
        <v>83.4</v>
      </c>
      <c r="F8"/>
      <c r="G8"/>
      <c r="H8"/>
      <c r="I8"/>
    </row>
    <row r="9" spans="1:9" ht="19.5" customHeight="1" x14ac:dyDescent="0.3">
      <c r="A9" s="110" t="s">
        <v>294</v>
      </c>
      <c r="B9" s="115">
        <v>17273</v>
      </c>
      <c r="C9" s="115">
        <v>12853</v>
      </c>
      <c r="D9" s="116">
        <v>74.400000000000006</v>
      </c>
      <c r="F9"/>
      <c r="G9"/>
      <c r="H9"/>
      <c r="I9"/>
    </row>
    <row r="10" spans="1:9" ht="19.5" customHeight="1" x14ac:dyDescent="0.3">
      <c r="A10" s="121" t="s">
        <v>287</v>
      </c>
    </row>
    <row r="23" spans="1:4" ht="30.75" customHeight="1" x14ac:dyDescent="0.3">
      <c r="A23" s="254" t="s">
        <v>660</v>
      </c>
      <c r="B23" s="254"/>
      <c r="C23" s="254"/>
      <c r="D23" s="254"/>
    </row>
    <row r="24" spans="1:4" ht="45.75" customHeight="1" x14ac:dyDescent="0.3">
      <c r="A24" s="114" t="s">
        <v>288</v>
      </c>
      <c r="B24" s="111" t="s">
        <v>6</v>
      </c>
      <c r="C24" s="111" t="s">
        <v>7</v>
      </c>
      <c r="D24" s="111" t="s">
        <v>8</v>
      </c>
    </row>
    <row r="25" spans="1:4" ht="19.5" customHeight="1" x14ac:dyDescent="0.3">
      <c r="A25" s="112" t="s">
        <v>0</v>
      </c>
      <c r="B25" s="117">
        <v>272765</v>
      </c>
      <c r="C25" s="118">
        <v>19602</v>
      </c>
      <c r="D25" s="119">
        <v>13.9</v>
      </c>
    </row>
    <row r="26" spans="1:4" ht="19.5" customHeight="1" x14ac:dyDescent="0.3">
      <c r="A26" s="113" t="s">
        <v>290</v>
      </c>
      <c r="B26" s="117">
        <v>97715</v>
      </c>
      <c r="C26" s="120">
        <v>7714</v>
      </c>
      <c r="D26" s="120">
        <v>12.7</v>
      </c>
    </row>
    <row r="27" spans="1:4" ht="19.5" customHeight="1" x14ac:dyDescent="0.3">
      <c r="A27" s="113" t="s">
        <v>291</v>
      </c>
      <c r="B27" s="117">
        <v>41952</v>
      </c>
      <c r="C27" s="120">
        <v>3051</v>
      </c>
      <c r="D27" s="120">
        <v>13.8</v>
      </c>
    </row>
    <row r="28" spans="1:4" ht="19.5" customHeight="1" x14ac:dyDescent="0.3">
      <c r="A28" s="113" t="s">
        <v>292</v>
      </c>
      <c r="B28" s="117">
        <v>106489</v>
      </c>
      <c r="C28" s="120">
        <v>6457</v>
      </c>
      <c r="D28" s="120">
        <v>16.5</v>
      </c>
    </row>
    <row r="29" spans="1:4" ht="19.5" customHeight="1" x14ac:dyDescent="0.3">
      <c r="A29" s="113" t="s">
        <v>293</v>
      </c>
      <c r="B29" s="117">
        <v>13756</v>
      </c>
      <c r="C29" s="120">
        <v>1045</v>
      </c>
      <c r="D29" s="120">
        <v>13.2</v>
      </c>
    </row>
    <row r="30" spans="1:4" ht="19.5" customHeight="1" x14ac:dyDescent="0.3">
      <c r="A30" s="113" t="s">
        <v>294</v>
      </c>
      <c r="B30" s="117">
        <v>12853</v>
      </c>
      <c r="C30" s="120">
        <v>1335</v>
      </c>
      <c r="D30" s="120">
        <v>9.6</v>
      </c>
    </row>
    <row r="31" spans="1:4" ht="19.5" customHeight="1" x14ac:dyDescent="0.3">
      <c r="A31" s="121" t="s">
        <v>287</v>
      </c>
    </row>
  </sheetData>
  <mergeCells count="5">
    <mergeCell ref="A1:D1"/>
    <mergeCell ref="A23:D23"/>
    <mergeCell ref="C2:D2"/>
    <mergeCell ref="B2:B3"/>
    <mergeCell ref="A2:A3"/>
  </mergeCell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D37"/>
  <sheetViews>
    <sheetView showGridLines="0" workbookViewId="0"/>
  </sheetViews>
  <sheetFormatPr defaultRowHeight="25.5" customHeight="1" x14ac:dyDescent="0.25"/>
  <cols>
    <col min="1" max="1" width="24.140625" customWidth="1"/>
    <col min="2" max="4" width="20.5703125" customWidth="1"/>
    <col min="5" max="5" width="12" bestFit="1" customWidth="1"/>
    <col min="6" max="6" width="7.85546875" customWidth="1"/>
    <col min="7" max="8" width="15.28515625" bestFit="1" customWidth="1"/>
    <col min="9" max="9" width="6.7109375" bestFit="1" customWidth="1"/>
  </cols>
  <sheetData>
    <row r="1" spans="1:4" ht="15.75" x14ac:dyDescent="0.3">
      <c r="A1" s="128" t="s">
        <v>496</v>
      </c>
    </row>
    <row r="2" spans="1:4" ht="23.25" customHeight="1" x14ac:dyDescent="0.3">
      <c r="A2" s="49"/>
    </row>
    <row r="3" spans="1:4" ht="20.25" customHeight="1" x14ac:dyDescent="0.25">
      <c r="A3" s="254" t="s">
        <v>501</v>
      </c>
      <c r="B3" s="254"/>
      <c r="C3" s="254"/>
      <c r="D3" s="254"/>
    </row>
    <row r="4" spans="1:4" ht="25.5" customHeight="1" x14ac:dyDescent="0.25">
      <c r="A4" s="259" t="s">
        <v>288</v>
      </c>
      <c r="B4" s="260" t="s">
        <v>3</v>
      </c>
      <c r="C4" s="260" t="s">
        <v>9</v>
      </c>
      <c r="D4" s="260"/>
    </row>
    <row r="5" spans="1:4" ht="25.5" customHeight="1" x14ac:dyDescent="0.25">
      <c r="A5" s="259"/>
      <c r="B5" s="260"/>
      <c r="C5" s="134" t="s">
        <v>296</v>
      </c>
      <c r="D5" s="134" t="s">
        <v>4</v>
      </c>
    </row>
    <row r="6" spans="1:4" ht="25.5" customHeight="1" x14ac:dyDescent="0.25">
      <c r="A6" s="130" t="s">
        <v>0</v>
      </c>
      <c r="B6" s="135">
        <v>3429</v>
      </c>
      <c r="C6" s="135">
        <v>1461</v>
      </c>
      <c r="D6" s="136">
        <v>42.6</v>
      </c>
    </row>
    <row r="7" spans="1:4" ht="25.5" customHeight="1" x14ac:dyDescent="0.25">
      <c r="A7" s="133" t="s">
        <v>290</v>
      </c>
      <c r="B7" s="135">
        <v>1239</v>
      </c>
      <c r="C7" s="135">
        <v>617</v>
      </c>
      <c r="D7" s="136">
        <v>49.8</v>
      </c>
    </row>
    <row r="8" spans="1:4" ht="25.5" customHeight="1" x14ac:dyDescent="0.25">
      <c r="A8" s="133" t="s">
        <v>291</v>
      </c>
      <c r="B8" s="135">
        <v>809</v>
      </c>
      <c r="C8" s="135">
        <v>284</v>
      </c>
      <c r="D8" s="136">
        <v>35.1</v>
      </c>
    </row>
    <row r="9" spans="1:4" ht="25.5" customHeight="1" x14ac:dyDescent="0.25">
      <c r="A9" s="133" t="s">
        <v>292</v>
      </c>
      <c r="B9" s="135">
        <v>980</v>
      </c>
      <c r="C9" s="135">
        <v>475</v>
      </c>
      <c r="D9" s="136">
        <v>48.5</v>
      </c>
    </row>
    <row r="10" spans="1:4" ht="25.5" customHeight="1" x14ac:dyDescent="0.25">
      <c r="A10" s="133" t="s">
        <v>293</v>
      </c>
      <c r="B10" s="135">
        <v>258</v>
      </c>
      <c r="C10" s="135">
        <v>40</v>
      </c>
      <c r="D10" s="136">
        <v>15.5</v>
      </c>
    </row>
    <row r="11" spans="1:4" ht="25.5" customHeight="1" x14ac:dyDescent="0.25">
      <c r="A11" s="133" t="s">
        <v>294</v>
      </c>
      <c r="B11" s="135">
        <v>143</v>
      </c>
      <c r="C11" s="135">
        <v>45</v>
      </c>
      <c r="D11" s="136">
        <v>31.5</v>
      </c>
    </row>
    <row r="12" spans="1:4" ht="25.5" customHeight="1" x14ac:dyDescent="0.3">
      <c r="A12" s="121" t="s">
        <v>287</v>
      </c>
      <c r="B12" s="1"/>
      <c r="C12" s="1"/>
      <c r="D12" s="1"/>
    </row>
    <row r="13" spans="1:4" ht="25.5" customHeight="1" x14ac:dyDescent="0.3">
      <c r="A13" s="19"/>
      <c r="B13" s="1"/>
      <c r="C13" s="1"/>
      <c r="D13" s="1"/>
    </row>
    <row r="14" spans="1:4" ht="25.5" customHeight="1" x14ac:dyDescent="0.3">
      <c r="A14" s="19"/>
      <c r="B14" s="1"/>
      <c r="C14" s="1"/>
      <c r="D14" s="1"/>
    </row>
    <row r="15" spans="1:4" ht="25.5" customHeight="1" x14ac:dyDescent="0.3">
      <c r="A15" s="19"/>
      <c r="B15" s="1"/>
      <c r="C15" s="1"/>
      <c r="D15" s="1"/>
    </row>
    <row r="16" spans="1:4" ht="25.5" customHeight="1" x14ac:dyDescent="0.3">
      <c r="A16" s="19"/>
      <c r="B16" s="1"/>
      <c r="C16" s="1"/>
      <c r="D16" s="1"/>
    </row>
    <row r="17" spans="1:4" ht="25.5" customHeight="1" x14ac:dyDescent="0.3">
      <c r="A17" s="19"/>
      <c r="B17" s="1"/>
      <c r="C17" s="1"/>
      <c r="D17" s="1"/>
    </row>
    <row r="18" spans="1:4" ht="25.5" customHeight="1" x14ac:dyDescent="0.3">
      <c r="A18" s="19"/>
      <c r="B18" s="1"/>
      <c r="C18" s="1"/>
      <c r="D18" s="1"/>
    </row>
    <row r="19" spans="1:4" ht="25.5" customHeight="1" x14ac:dyDescent="0.3">
      <c r="A19" s="19"/>
      <c r="B19" s="1"/>
      <c r="C19" s="1"/>
      <c r="D19" s="1"/>
    </row>
    <row r="20" spans="1:4" ht="25.5" customHeight="1" x14ac:dyDescent="0.3">
      <c r="A20" s="19"/>
      <c r="B20" s="1"/>
      <c r="C20" s="1"/>
      <c r="D20" s="1"/>
    </row>
    <row r="21" spans="1:4" ht="25.5" customHeight="1" x14ac:dyDescent="0.3">
      <c r="A21" s="19"/>
      <c r="B21" s="1"/>
      <c r="C21" s="1"/>
      <c r="D21" s="1"/>
    </row>
    <row r="22" spans="1:4" s="33" customFormat="1" ht="25.5" customHeight="1" x14ac:dyDescent="0.2">
      <c r="A22" s="254" t="s">
        <v>504</v>
      </c>
      <c r="B22" s="254"/>
      <c r="C22" s="254"/>
      <c r="D22" s="254"/>
    </row>
    <row r="23" spans="1:4" ht="25.5" customHeight="1" x14ac:dyDescent="0.25">
      <c r="A23" s="257" t="s">
        <v>288</v>
      </c>
      <c r="B23" s="258" t="s">
        <v>5</v>
      </c>
      <c r="C23" s="258" t="s">
        <v>10</v>
      </c>
      <c r="D23" s="258"/>
    </row>
    <row r="24" spans="1:4" ht="25.5" customHeight="1" x14ac:dyDescent="0.25">
      <c r="A24" s="257"/>
      <c r="B24" s="258"/>
      <c r="C24" s="129" t="s">
        <v>296</v>
      </c>
      <c r="D24" s="129" t="s">
        <v>4</v>
      </c>
    </row>
    <row r="25" spans="1:4" ht="25.5" customHeight="1" x14ac:dyDescent="0.25">
      <c r="A25" s="130" t="s">
        <v>0</v>
      </c>
      <c r="B25" s="131">
        <v>319409</v>
      </c>
      <c r="C25" s="131">
        <v>69362</v>
      </c>
      <c r="D25" s="132">
        <v>21.7</v>
      </c>
    </row>
    <row r="26" spans="1:4" ht="25.5" customHeight="1" x14ac:dyDescent="0.25">
      <c r="A26" s="133" t="s">
        <v>290</v>
      </c>
      <c r="B26" s="131">
        <v>112762</v>
      </c>
      <c r="C26" s="131">
        <v>25060</v>
      </c>
      <c r="D26" s="132">
        <v>22.2</v>
      </c>
    </row>
    <row r="27" spans="1:4" ht="25.5" customHeight="1" x14ac:dyDescent="0.25">
      <c r="A27" s="133" t="s">
        <v>291</v>
      </c>
      <c r="B27" s="131">
        <v>51008</v>
      </c>
      <c r="C27" s="131">
        <v>12524</v>
      </c>
      <c r="D27" s="132">
        <v>24.6</v>
      </c>
    </row>
    <row r="28" spans="1:4" ht="25.5" customHeight="1" x14ac:dyDescent="0.25">
      <c r="A28" s="133" t="s">
        <v>292</v>
      </c>
      <c r="B28" s="131">
        <v>121875</v>
      </c>
      <c r="C28" s="131">
        <v>28989</v>
      </c>
      <c r="D28" s="132">
        <v>23.8</v>
      </c>
    </row>
    <row r="29" spans="1:4" ht="25.5" customHeight="1" x14ac:dyDescent="0.25">
      <c r="A29" s="133" t="s">
        <v>293</v>
      </c>
      <c r="B29" s="131">
        <v>16491</v>
      </c>
      <c r="C29" s="131">
        <v>1659</v>
      </c>
      <c r="D29" s="132">
        <v>10.1</v>
      </c>
    </row>
    <row r="30" spans="1:4" ht="25.5" customHeight="1" x14ac:dyDescent="0.25">
      <c r="A30" s="133" t="s">
        <v>294</v>
      </c>
      <c r="B30" s="131">
        <v>17273</v>
      </c>
      <c r="C30" s="131">
        <v>1130</v>
      </c>
      <c r="D30" s="132">
        <v>6.5</v>
      </c>
    </row>
    <row r="31" spans="1:4" ht="25.5" customHeight="1" x14ac:dyDescent="0.25">
      <c r="A31" s="32" t="s">
        <v>287</v>
      </c>
    </row>
    <row r="32" spans="1:4" ht="25.5" customHeight="1" x14ac:dyDescent="0.25">
      <c r="A32" s="19"/>
    </row>
    <row r="33" spans="1:1" ht="25.5" customHeight="1" x14ac:dyDescent="0.25">
      <c r="A33" s="19"/>
    </row>
    <row r="34" spans="1:1" ht="25.5" customHeight="1" x14ac:dyDescent="0.25">
      <c r="A34" s="19"/>
    </row>
    <row r="35" spans="1:1" ht="25.5" customHeight="1" x14ac:dyDescent="0.25">
      <c r="A35" s="19"/>
    </row>
    <row r="36" spans="1:1" ht="25.5" customHeight="1" x14ac:dyDescent="0.25">
      <c r="A36" s="19"/>
    </row>
    <row r="37" spans="1:1" ht="25.5" customHeight="1" x14ac:dyDescent="0.25">
      <c r="A37" s="19"/>
    </row>
  </sheetData>
  <mergeCells count="8">
    <mergeCell ref="A23:A24"/>
    <mergeCell ref="B23:B24"/>
    <mergeCell ref="C23:D23"/>
    <mergeCell ref="A3:D3"/>
    <mergeCell ref="A4:A5"/>
    <mergeCell ref="B4:B5"/>
    <mergeCell ref="C4:D4"/>
    <mergeCell ref="A22:D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19"/>
  <sheetViews>
    <sheetView showGridLines="0" workbookViewId="0"/>
  </sheetViews>
  <sheetFormatPr defaultRowHeight="23.25" customHeight="1" x14ac:dyDescent="0.25"/>
  <cols>
    <col min="1" max="1" width="25" customWidth="1"/>
    <col min="2" max="6" width="14.140625" customWidth="1"/>
  </cols>
  <sheetData>
    <row r="1" spans="1:6" s="25" customFormat="1" ht="27.75" customHeight="1" x14ac:dyDescent="0.25">
      <c r="A1" s="139" t="s">
        <v>506</v>
      </c>
    </row>
    <row r="2" spans="1:6" ht="23.25" customHeight="1" x14ac:dyDescent="0.25">
      <c r="A2" s="253" t="s">
        <v>302</v>
      </c>
      <c r="B2" s="261" t="s">
        <v>303</v>
      </c>
      <c r="C2" s="261"/>
    </row>
    <row r="3" spans="1:6" ht="23.25" customHeight="1" x14ac:dyDescent="0.25">
      <c r="A3" s="253"/>
      <c r="B3" s="141" t="s">
        <v>296</v>
      </c>
      <c r="C3" s="141" t="s">
        <v>4</v>
      </c>
    </row>
    <row r="4" spans="1:6" ht="23.25" customHeight="1" x14ac:dyDescent="0.25">
      <c r="A4" s="142" t="s">
        <v>0</v>
      </c>
      <c r="B4" s="143">
        <v>726</v>
      </c>
      <c r="C4" s="144">
        <v>100</v>
      </c>
    </row>
    <row r="5" spans="1:6" ht="23.25" customHeight="1" x14ac:dyDescent="0.25">
      <c r="A5" s="127" t="s">
        <v>11</v>
      </c>
      <c r="B5" s="143">
        <v>311</v>
      </c>
      <c r="C5" s="144">
        <v>42.837465564738295</v>
      </c>
    </row>
    <row r="6" spans="1:6" ht="23.25" customHeight="1" x14ac:dyDescent="0.25">
      <c r="A6" s="127" t="s">
        <v>12</v>
      </c>
      <c r="B6" s="143">
        <v>221</v>
      </c>
      <c r="C6" s="144">
        <v>30.44077134986226</v>
      </c>
    </row>
    <row r="7" spans="1:6" ht="23.25" customHeight="1" x14ac:dyDescent="0.25">
      <c r="A7" s="127" t="s">
        <v>13</v>
      </c>
      <c r="B7" s="143">
        <v>129</v>
      </c>
      <c r="C7" s="144">
        <v>17.768595041322314</v>
      </c>
    </row>
    <row r="8" spans="1:6" ht="23.25" customHeight="1" x14ac:dyDescent="0.25">
      <c r="A8" s="127" t="s">
        <v>14</v>
      </c>
      <c r="B8" s="143">
        <v>65</v>
      </c>
      <c r="C8" s="144">
        <v>8.9531680440771346</v>
      </c>
    </row>
    <row r="10" spans="1:6" s="28" customFormat="1" ht="23.25" customHeight="1" x14ac:dyDescent="0.2">
      <c r="A10" s="140" t="s">
        <v>508</v>
      </c>
      <c r="B10" s="26"/>
      <c r="C10" s="26"/>
      <c r="D10" s="26"/>
      <c r="E10" s="27"/>
      <c r="F10" s="27"/>
    </row>
    <row r="11" spans="1:6" s="3" customFormat="1" ht="51" customHeight="1" x14ac:dyDescent="0.25">
      <c r="A11" s="122" t="s">
        <v>288</v>
      </c>
      <c r="B11" s="123" t="s">
        <v>0</v>
      </c>
      <c r="C11" s="123" t="s">
        <v>11</v>
      </c>
      <c r="D11" s="123" t="s">
        <v>12</v>
      </c>
      <c r="E11" s="123" t="s">
        <v>13</v>
      </c>
      <c r="F11" s="123" t="s">
        <v>14</v>
      </c>
    </row>
    <row r="12" spans="1:6" ht="23.25" customHeight="1" x14ac:dyDescent="0.25">
      <c r="A12" s="142" t="s">
        <v>0</v>
      </c>
      <c r="B12" s="145">
        <v>726</v>
      </c>
      <c r="C12" s="145">
        <v>311</v>
      </c>
      <c r="D12" s="145">
        <v>221</v>
      </c>
      <c r="E12" s="145">
        <v>129</v>
      </c>
      <c r="F12" s="145">
        <v>65</v>
      </c>
    </row>
    <row r="13" spans="1:6" ht="23.25" customHeight="1" x14ac:dyDescent="0.25">
      <c r="A13" s="127" t="s">
        <v>290</v>
      </c>
      <c r="B13" s="145">
        <v>310</v>
      </c>
      <c r="C13" s="145">
        <v>134</v>
      </c>
      <c r="D13" s="145">
        <v>99</v>
      </c>
      <c r="E13" s="145">
        <v>46</v>
      </c>
      <c r="F13" s="145">
        <v>31</v>
      </c>
    </row>
    <row r="14" spans="1:6" ht="23.25" customHeight="1" x14ac:dyDescent="0.25">
      <c r="A14" s="127" t="s">
        <v>291</v>
      </c>
      <c r="B14" s="145">
        <v>137</v>
      </c>
      <c r="C14" s="145">
        <v>47</v>
      </c>
      <c r="D14" s="145">
        <v>52</v>
      </c>
      <c r="E14" s="145">
        <v>30</v>
      </c>
      <c r="F14" s="145">
        <v>8</v>
      </c>
    </row>
    <row r="15" spans="1:6" ht="23.25" customHeight="1" x14ac:dyDescent="0.25">
      <c r="A15" s="127" t="s">
        <v>292</v>
      </c>
      <c r="B15" s="145">
        <v>250</v>
      </c>
      <c r="C15" s="145">
        <v>127</v>
      </c>
      <c r="D15" s="145">
        <v>52</v>
      </c>
      <c r="E15" s="145">
        <v>49</v>
      </c>
      <c r="F15" s="145">
        <v>22</v>
      </c>
    </row>
    <row r="16" spans="1:6" ht="23.25" customHeight="1" x14ac:dyDescent="0.25">
      <c r="A16" s="127" t="s">
        <v>293</v>
      </c>
      <c r="B16" s="145">
        <v>18</v>
      </c>
      <c r="C16" s="145" t="s">
        <v>1603</v>
      </c>
      <c r="D16" s="145">
        <v>15</v>
      </c>
      <c r="E16" s="145" t="s">
        <v>1603</v>
      </c>
      <c r="F16" s="145">
        <v>3</v>
      </c>
    </row>
    <row r="17" spans="1:6" ht="23.25" customHeight="1" x14ac:dyDescent="0.25">
      <c r="A17" s="127" t="s">
        <v>294</v>
      </c>
      <c r="B17" s="145">
        <v>11</v>
      </c>
      <c r="C17" s="145">
        <v>3</v>
      </c>
      <c r="D17" s="145">
        <v>3</v>
      </c>
      <c r="E17" s="145">
        <v>4</v>
      </c>
      <c r="F17" s="145">
        <v>1</v>
      </c>
    </row>
    <row r="18" spans="1:6" ht="23.25" customHeight="1" x14ac:dyDescent="0.25">
      <c r="A18" s="121" t="s">
        <v>287</v>
      </c>
    </row>
    <row r="19" spans="1:6" ht="23.25" customHeight="1" x14ac:dyDescent="0.25">
      <c r="A19" s="19"/>
    </row>
  </sheetData>
  <mergeCells count="2">
    <mergeCell ref="B2:C2"/>
    <mergeCell ref="A2:A3"/>
  </mergeCell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35"/>
  <sheetViews>
    <sheetView showGridLines="0" workbookViewId="0"/>
  </sheetViews>
  <sheetFormatPr defaultRowHeight="15" x14ac:dyDescent="0.25"/>
  <cols>
    <col min="1" max="4" width="22.5703125" customWidth="1"/>
    <col min="5" max="5" width="18.42578125" bestFit="1" customWidth="1"/>
    <col min="6" max="7" width="11.42578125" style="235" bestFit="1" customWidth="1"/>
    <col min="8" max="8" width="11.42578125" bestFit="1" customWidth="1"/>
  </cols>
  <sheetData>
    <row r="1" spans="1:7" ht="15.75" x14ac:dyDescent="0.3">
      <c r="A1" s="234" t="s">
        <v>497</v>
      </c>
    </row>
    <row r="3" spans="1:7" ht="38.25" customHeight="1" x14ac:dyDescent="0.25">
      <c r="A3" s="254" t="s">
        <v>548</v>
      </c>
      <c r="B3" s="254"/>
      <c r="C3" s="254"/>
      <c r="D3" s="254"/>
    </row>
    <row r="4" spans="1:7" ht="27" customHeight="1" x14ac:dyDescent="0.25">
      <c r="A4" s="259" t="s">
        <v>288</v>
      </c>
      <c r="B4" s="260" t="s">
        <v>3</v>
      </c>
      <c r="C4" s="260" t="s">
        <v>547</v>
      </c>
      <c r="D4" s="260"/>
      <c r="F4" s="235" t="s">
        <v>0</v>
      </c>
      <c r="G4" s="236">
        <v>3274</v>
      </c>
    </row>
    <row r="5" spans="1:7" x14ac:dyDescent="0.25">
      <c r="A5" s="259"/>
      <c r="B5" s="260"/>
      <c r="C5" s="134" t="s">
        <v>296</v>
      </c>
      <c r="D5" s="134" t="s">
        <v>4</v>
      </c>
      <c r="F5" s="235" t="s">
        <v>266</v>
      </c>
      <c r="G5" s="236">
        <v>155</v>
      </c>
    </row>
    <row r="6" spans="1:7" ht="15.75" x14ac:dyDescent="0.3">
      <c r="A6" s="146" t="s">
        <v>0</v>
      </c>
      <c r="B6" s="148">
        <v>3429</v>
      </c>
      <c r="C6" s="148">
        <v>155</v>
      </c>
      <c r="D6" s="149">
        <v>4.5</v>
      </c>
    </row>
    <row r="7" spans="1:7" ht="15.75" x14ac:dyDescent="0.3">
      <c r="A7" s="147" t="s">
        <v>290</v>
      </c>
      <c r="B7" s="148">
        <v>1239</v>
      </c>
      <c r="C7" s="148">
        <v>78</v>
      </c>
      <c r="D7" s="149">
        <v>6.3</v>
      </c>
    </row>
    <row r="8" spans="1:7" ht="15.75" x14ac:dyDescent="0.3">
      <c r="A8" s="147" t="s">
        <v>291</v>
      </c>
      <c r="B8" s="148">
        <v>809</v>
      </c>
      <c r="C8" s="148">
        <v>25</v>
      </c>
      <c r="D8" s="149">
        <v>3.1</v>
      </c>
    </row>
    <row r="9" spans="1:7" ht="15.75" x14ac:dyDescent="0.3">
      <c r="A9" s="147" t="s">
        <v>292</v>
      </c>
      <c r="B9" s="148">
        <v>980</v>
      </c>
      <c r="C9" s="148">
        <v>40</v>
      </c>
      <c r="D9" s="149">
        <v>4.0999999999999996</v>
      </c>
    </row>
    <row r="10" spans="1:7" ht="15.75" x14ac:dyDescent="0.3">
      <c r="A10" s="147" t="s">
        <v>293</v>
      </c>
      <c r="B10" s="148">
        <v>258</v>
      </c>
      <c r="C10" s="148">
        <v>11</v>
      </c>
      <c r="D10" s="149">
        <v>4.3</v>
      </c>
    </row>
    <row r="11" spans="1:7" ht="15.75" x14ac:dyDescent="0.3">
      <c r="A11" s="147" t="s">
        <v>294</v>
      </c>
      <c r="B11" s="148">
        <v>143</v>
      </c>
      <c r="C11" s="148">
        <v>1</v>
      </c>
      <c r="D11" s="150">
        <v>0.7</v>
      </c>
    </row>
    <row r="12" spans="1:7" x14ac:dyDescent="0.25">
      <c r="A12" s="121" t="s">
        <v>287</v>
      </c>
    </row>
    <row r="13" spans="1:7" x14ac:dyDescent="0.25">
      <c r="A13" s="19"/>
    </row>
    <row r="14" spans="1:7" x14ac:dyDescent="0.25">
      <c r="A14" s="19"/>
    </row>
    <row r="15" spans="1:7" x14ac:dyDescent="0.25">
      <c r="A15" s="19"/>
    </row>
    <row r="16" spans="1:7" x14ac:dyDescent="0.25">
      <c r="A16" s="19"/>
    </row>
    <row r="17" spans="1:7" x14ac:dyDescent="0.25">
      <c r="A17" s="19"/>
    </row>
    <row r="18" spans="1:7" x14ac:dyDescent="0.25">
      <c r="A18" s="19"/>
    </row>
    <row r="19" spans="1:7" x14ac:dyDescent="0.25">
      <c r="A19" s="19"/>
    </row>
    <row r="20" spans="1:7" x14ac:dyDescent="0.25">
      <c r="A20" s="19"/>
    </row>
    <row r="21" spans="1:7" x14ac:dyDescent="0.25">
      <c r="A21" s="19"/>
    </row>
    <row r="22" spans="1:7" x14ac:dyDescent="0.25">
      <c r="A22" s="19"/>
    </row>
    <row r="23" spans="1:7" x14ac:dyDescent="0.25">
      <c r="A23" s="19"/>
    </row>
    <row r="26" spans="1:7" ht="32.25" customHeight="1" x14ac:dyDescent="0.25">
      <c r="A26" s="262" t="s">
        <v>546</v>
      </c>
      <c r="B26" s="262"/>
      <c r="C26" s="262"/>
      <c r="D26" s="262"/>
    </row>
    <row r="27" spans="1:7" ht="27.75" customHeight="1" x14ac:dyDescent="0.25">
      <c r="A27" s="257" t="s">
        <v>288</v>
      </c>
      <c r="B27" s="258" t="s">
        <v>479</v>
      </c>
      <c r="C27" s="258" t="s">
        <v>545</v>
      </c>
      <c r="D27" s="258"/>
      <c r="F27" s="235" t="s">
        <v>0</v>
      </c>
      <c r="G27" s="236">
        <v>312955</v>
      </c>
    </row>
    <row r="28" spans="1:7" x14ac:dyDescent="0.25">
      <c r="A28" s="257"/>
      <c r="B28" s="258"/>
      <c r="C28" s="129" t="s">
        <v>296</v>
      </c>
      <c r="D28" s="129" t="s">
        <v>4</v>
      </c>
      <c r="F28" s="235" t="s">
        <v>480</v>
      </c>
      <c r="G28" s="236">
        <v>6454</v>
      </c>
    </row>
    <row r="29" spans="1:7" ht="15.75" x14ac:dyDescent="0.3">
      <c r="A29" s="146" t="s">
        <v>0</v>
      </c>
      <c r="B29" s="148">
        <v>319409</v>
      </c>
      <c r="C29" s="148">
        <v>6454</v>
      </c>
      <c r="D29" s="149">
        <v>2</v>
      </c>
    </row>
    <row r="30" spans="1:7" ht="15.75" x14ac:dyDescent="0.3">
      <c r="A30" s="147" t="s">
        <v>290</v>
      </c>
      <c r="B30" s="148">
        <v>112762</v>
      </c>
      <c r="C30" s="148">
        <v>2581</v>
      </c>
      <c r="D30" s="149">
        <v>2.2999999999999998</v>
      </c>
    </row>
    <row r="31" spans="1:7" ht="15.75" x14ac:dyDescent="0.3">
      <c r="A31" s="147" t="s">
        <v>291</v>
      </c>
      <c r="B31" s="148">
        <v>51008</v>
      </c>
      <c r="C31" s="148">
        <v>533</v>
      </c>
      <c r="D31" s="150">
        <v>1</v>
      </c>
    </row>
    <row r="32" spans="1:7" ht="15.75" x14ac:dyDescent="0.3">
      <c r="A32" s="147" t="s">
        <v>292</v>
      </c>
      <c r="B32" s="148">
        <v>121875</v>
      </c>
      <c r="C32" s="148">
        <v>2909</v>
      </c>
      <c r="D32" s="149">
        <v>2.4</v>
      </c>
    </row>
    <row r="33" spans="1:4" ht="15.75" x14ac:dyDescent="0.3">
      <c r="A33" s="147" t="s">
        <v>293</v>
      </c>
      <c r="B33" s="148">
        <v>16491</v>
      </c>
      <c r="C33" s="148">
        <v>387</v>
      </c>
      <c r="D33" s="149">
        <v>2.2999999999999998</v>
      </c>
    </row>
    <row r="34" spans="1:4" ht="15.75" x14ac:dyDescent="0.3">
      <c r="A34" s="147" t="s">
        <v>294</v>
      </c>
      <c r="B34" s="148">
        <v>17273</v>
      </c>
      <c r="C34" s="148">
        <v>44</v>
      </c>
      <c r="D34" s="150">
        <v>0.3</v>
      </c>
    </row>
    <row r="35" spans="1:4" x14ac:dyDescent="0.25">
      <c r="A35" s="121" t="s">
        <v>287</v>
      </c>
    </row>
  </sheetData>
  <mergeCells count="8">
    <mergeCell ref="A27:A28"/>
    <mergeCell ref="B27:B28"/>
    <mergeCell ref="C27:D27"/>
    <mergeCell ref="A3:D3"/>
    <mergeCell ref="A4:A5"/>
    <mergeCell ref="B4:B5"/>
    <mergeCell ref="C4:D4"/>
    <mergeCell ref="A26:D26"/>
  </mergeCell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20</vt:i4>
      </vt:variant>
      <vt:variant>
        <vt:lpstr>Intervalos com nome</vt:lpstr>
      </vt:variant>
      <vt:variant>
        <vt:i4>14</vt:i4>
      </vt:variant>
    </vt:vector>
  </HeadingPairs>
  <TitlesOfParts>
    <vt:vector size="34" baseType="lpstr">
      <vt:lpstr>Capa</vt:lpstr>
      <vt:lpstr>Índice</vt:lpstr>
      <vt:lpstr>NOTA</vt:lpstr>
      <vt:lpstr>Evolução</vt:lpstr>
      <vt:lpstr>I1_Escolas</vt:lpstr>
      <vt:lpstr>I2_AlunosTurmas</vt:lpstr>
      <vt:lpstr>II_AF</vt:lpstr>
      <vt:lpstr>II_AF_Parceiras</vt:lpstr>
      <vt:lpstr>III_OC_Ingles</vt:lpstr>
      <vt:lpstr>IV_1_AEC_DuracaoSemanal</vt:lpstr>
      <vt:lpstr>IV2_IncidenciaHoraria</vt:lpstr>
      <vt:lpstr>IV3_DocentesTecnicos</vt:lpstr>
      <vt:lpstr>IV4_EscolasDominios</vt:lpstr>
      <vt:lpstr>IV5_AlunosDominios</vt:lpstr>
      <vt:lpstr>IV6_Promotoras</vt:lpstr>
      <vt:lpstr>IV7_ParceirasTipo</vt:lpstr>
      <vt:lpstr>IV7_ParceirasDominios</vt:lpstr>
      <vt:lpstr>AF_ListagemPromotoras</vt:lpstr>
      <vt:lpstr>ListagemPromotoras</vt:lpstr>
      <vt:lpstr>ListagemParceirasAEC</vt:lpstr>
      <vt:lpstr>ANEXO_1___LISTAGEM_DE_ENTIDADES_PROMOTORAS_NO_APOIO_À_FAMÍLIA</vt:lpstr>
      <vt:lpstr>AF_ListagemPromotoras!Área_de_Impressão</vt:lpstr>
      <vt:lpstr>Capa!Área_de_Impressão</vt:lpstr>
      <vt:lpstr>I1_Escolas!Área_de_Impressão</vt:lpstr>
      <vt:lpstr>II_AF_Parceiras!Área_de_Impressão</vt:lpstr>
      <vt:lpstr>III_OC_Ingles!Área_de_Impressão</vt:lpstr>
      <vt:lpstr>IV_1_AEC_DuracaoSemanal!Área_de_Impressão</vt:lpstr>
      <vt:lpstr>IV4_EscolasDominios!Área_de_Impressão</vt:lpstr>
      <vt:lpstr>IV5_AlunosDominios!Área_de_Impressão</vt:lpstr>
      <vt:lpstr>ListagemParceirasAEC!Área_de_Impressão</vt:lpstr>
      <vt:lpstr>ListagemPromotoras!Área_de_Impressão</vt:lpstr>
      <vt:lpstr>AF_ListagemPromotoras!Títulos_de_Impressão</vt:lpstr>
      <vt:lpstr>ListagemParceirasAEC!Títulos_de_Impressão</vt:lpstr>
      <vt:lpstr>ListagemPromotoras!Títulos_de_Impressão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Cunha</dc:creator>
  <cp:lastModifiedBy>Celine Ambrósio Mestre (DGEEC)</cp:lastModifiedBy>
  <cp:lastPrinted>2019-05-10T14:39:18Z</cp:lastPrinted>
  <dcterms:created xsi:type="dcterms:W3CDTF">2016-05-10T16:40:38Z</dcterms:created>
  <dcterms:modified xsi:type="dcterms:W3CDTF">2019-06-04T13:16:49Z</dcterms:modified>
</cp:coreProperties>
</file>