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970" windowHeight="11520" tabRatio="884"/>
  </bookViews>
  <sheets>
    <sheet name="Capa" sheetId="31" r:id="rId1"/>
    <sheet name="Índice" sheetId="1" r:id="rId2"/>
    <sheet name="NOTA" sheetId="26" r:id="rId3"/>
    <sheet name="Evolução" sheetId="30" r:id="rId4"/>
    <sheet name="I1_Escolas" sheetId="2" r:id="rId5"/>
    <sheet name="I2_AlunosTurmas" sheetId="3" r:id="rId6"/>
    <sheet name="I3_ProfessoresTT" sheetId="4" r:id="rId7"/>
    <sheet name="II_AF" sheetId="5" r:id="rId8"/>
    <sheet name="II_AF_Parceiras" sheetId="6" r:id="rId9"/>
    <sheet name="III_OC_Ingles" sheetId="10" r:id="rId10"/>
    <sheet name="IV_1_AEC_DuracaoSemanal" sheetId="11" r:id="rId11"/>
    <sheet name="IV2_IncidenciaHoraria" sheetId="12" r:id="rId12"/>
    <sheet name="IV3_DocentesTecnicos" sheetId="14" r:id="rId13"/>
    <sheet name="IV4_EscolasDominios" sheetId="15" r:id="rId14"/>
    <sheet name="IV5_AlunosDominios" sheetId="16" r:id="rId15"/>
    <sheet name="IV5A_AlunosNEEDominios" sheetId="29" r:id="rId16"/>
    <sheet name="IV6_Promotoras" sheetId="17" r:id="rId17"/>
    <sheet name="IV7_ParceirasTipo" sheetId="19" r:id="rId18"/>
    <sheet name="IV7_ParceirasDominios" sheetId="18" r:id="rId19"/>
    <sheet name="AF_ListagemPromotoras" sheetId="9" r:id="rId20"/>
    <sheet name="ListagemPromotoras" sheetId="21" r:id="rId21"/>
    <sheet name="ListagemParceirasAEC" sheetId="25" r:id="rId22"/>
  </sheets>
  <definedNames>
    <definedName name="_">#REF!</definedName>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ANEXO_1___LISTAGEM_DE_ENTIDADES_PROMOTORAS_NO_APOIO_À_FAMÍLIA">Índice!$A$75</definedName>
    <definedName name="_xlnm.Print_Area" localSheetId="19">AF_ListagemPromotoras!$A$1:$E$1136</definedName>
    <definedName name="_xlnm.Print_Area" localSheetId="0">Capa!$A$1:$P$73</definedName>
    <definedName name="_xlnm.Print_Area" localSheetId="3">Evolução!$A$1:$G$30</definedName>
    <definedName name="_xlnm.Print_Area" localSheetId="4">I1_Escolas!$A$1:$D$12</definedName>
    <definedName name="_xlnm.Print_Area" localSheetId="5">I2_AlunosTurmas!$A$1:$D$42</definedName>
    <definedName name="_xlnm.Print_Area" localSheetId="6">I3_ProfessoresTT!$A$1:$D$19</definedName>
    <definedName name="_xlnm.Print_Area" localSheetId="7">II_AF!$A$1:$D$38</definedName>
    <definedName name="_xlnm.Print_Area" localSheetId="8">II_AF_Parceiras!$A$1:$F$18</definedName>
    <definedName name="_xlnm.Print_Area" localSheetId="9">III_OC_Ingles!$A$1:$D$47</definedName>
    <definedName name="_xlnm.Print_Area" localSheetId="10">IV_1_AEC_DuracaoSemanal!$A$1:$F$51</definedName>
    <definedName name="_xlnm.Print_Area" localSheetId="11">IV2_IncidenciaHoraria!$A$1:$F$26</definedName>
    <definedName name="_xlnm.Print_Area" localSheetId="12">IV3_DocentesTecnicos!$A$1:$E$62</definedName>
    <definedName name="_xlnm.Print_Area" localSheetId="13">IV4_EscolasDominios!$A$1:$J$37</definedName>
    <definedName name="_xlnm.Print_Area" localSheetId="14">IV5_AlunosDominios!$A$1:$J$39</definedName>
    <definedName name="_xlnm.Print_Area" localSheetId="15">IV5A_AlunosNEEDominios!$A$1:$J$39</definedName>
    <definedName name="_xlnm.Print_Area" localSheetId="16">IV6_Promotoras!$A$1:$I$34</definedName>
    <definedName name="_xlnm.Print_Area" localSheetId="18">IV7_ParceirasDominios!$A$1:$J$36</definedName>
    <definedName name="_xlnm.Print_Area" localSheetId="17">IV7_ParceirasTipo!$A$1:$J$35</definedName>
    <definedName name="_xlnm.Print_Area" localSheetId="21">ListagemParceirasAEC!$A$1:$E$419</definedName>
    <definedName name="_xlnm.Print_Area" localSheetId="20">ListagemPromotoras!$A$1:$E$1171</definedName>
    <definedName name="AreasEscaloes___2006">#REF!</definedName>
    <definedName name="b">#REF!</definedName>
    <definedName name="d">#REF!</definedName>
    <definedName name="e">#REF!</definedName>
    <definedName name="f">#REF!</definedName>
    <definedName name="fdgfdgf">#REF!</definedName>
    <definedName name="folha1">#REF!</definedName>
    <definedName name="gdf">#REF!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19">AF_ListagemPromotoras!$2:$3</definedName>
    <definedName name="_xlnm.Print_Titles" localSheetId="21">ListagemParceirasAEC!$2:$3</definedName>
    <definedName name="_xlnm.Print_Titles" localSheetId="20">ListagemPromotoras!$2:$3</definedName>
    <definedName name="x">#REF!</definedName>
  </definedNames>
  <calcPr calcId="145621"/>
</workbook>
</file>

<file path=xl/sharedStrings.xml><?xml version="1.0" encoding="utf-8"?>
<sst xmlns="http://schemas.openxmlformats.org/spreadsheetml/2006/main" count="4940" uniqueCount="3065">
  <si>
    <t>Total</t>
  </si>
  <si>
    <t>Com AEC</t>
  </si>
  <si>
    <t>Sem AEC</t>
  </si>
  <si>
    <t>Escolas públicas com 1.º ciclo do ensino básico</t>
  </si>
  <si>
    <t>%</t>
  </si>
  <si>
    <t>Alunos do 1.º ciclo do ensino básico público</t>
  </si>
  <si>
    <t>Alunos do 1.º ciclo do ensino básico público com AEC</t>
  </si>
  <si>
    <t>Alunos do 1.º ciclo do ensino básico público com necessidades educativas especiais</t>
  </si>
  <si>
    <t>Turmas do 1.º ciclo do ensino básico público com AEC</t>
  </si>
  <si>
    <t>Aluno por turma com AEC</t>
  </si>
  <si>
    <t>Professores titulares de turma do 1.º ciclo do ensino básico público</t>
  </si>
  <si>
    <t>Professores com flexibilidade de horário curicular</t>
  </si>
  <si>
    <t>Escolas públicas com 1.º ciclo do ensino básico com apoio à família</t>
  </si>
  <si>
    <t>Alunos do 1.º ciclo do ensino básico público com apoio à família</t>
  </si>
  <si>
    <t>Associação de pais e encarregados de educação</t>
  </si>
  <si>
    <t>Autarquia</t>
  </si>
  <si>
    <t>IPSS</t>
  </si>
  <si>
    <t>Outra</t>
  </si>
  <si>
    <t>NIPC</t>
  </si>
  <si>
    <t>Arouca</t>
  </si>
  <si>
    <t>506646955</t>
  </si>
  <si>
    <t>506771830</t>
  </si>
  <si>
    <t>508225698</t>
  </si>
  <si>
    <t>504608061</t>
  </si>
  <si>
    <t>Castelo de Paiva</t>
  </si>
  <si>
    <t>506244830</t>
  </si>
  <si>
    <t>Centro Social de Real</t>
  </si>
  <si>
    <t>502312874</t>
  </si>
  <si>
    <t>504519034</t>
  </si>
  <si>
    <t>504650939</t>
  </si>
  <si>
    <t>504914987</t>
  </si>
  <si>
    <t>Associação de Solidariedade Social de Bairros "Os Cucos"</t>
  </si>
  <si>
    <t>Espinho</t>
  </si>
  <si>
    <t>501158740</t>
  </si>
  <si>
    <t>Câmara Municipal de Espinho</t>
  </si>
  <si>
    <t>Santa Maria da Feira</t>
  </si>
  <si>
    <t>501157280</t>
  </si>
  <si>
    <t>Câmara Municipal de Santa Maria da Feira</t>
  </si>
  <si>
    <t>507447395</t>
  </si>
  <si>
    <t>513419713</t>
  </si>
  <si>
    <t>Cubo Mágico</t>
  </si>
  <si>
    <t>Oliveira de Azeméis</t>
  </si>
  <si>
    <t>509618189</t>
  </si>
  <si>
    <t>506302970</t>
  </si>
  <si>
    <t>Câmara Municipal de Oliveira de Azeméis</t>
  </si>
  <si>
    <t>510838359</t>
  </si>
  <si>
    <t>504214632</t>
  </si>
  <si>
    <t>Associação de Solidariedade Social de Travanca</t>
  </si>
  <si>
    <t>501888063</t>
  </si>
  <si>
    <t>Obra Social de S. Martinho</t>
  </si>
  <si>
    <t>Barcelos</t>
  </si>
  <si>
    <t>507583760</t>
  </si>
  <si>
    <t>505919745</t>
  </si>
  <si>
    <t>505953552</t>
  </si>
  <si>
    <t>506104125</t>
  </si>
  <si>
    <t>506381374</t>
  </si>
  <si>
    <t>506525708</t>
  </si>
  <si>
    <t>507022564</t>
  </si>
  <si>
    <t>507534360</t>
  </si>
  <si>
    <t>508246105</t>
  </si>
  <si>
    <t>510965466</t>
  </si>
  <si>
    <t>513104062</t>
  </si>
  <si>
    <t>506084159</t>
  </si>
  <si>
    <t>507179013</t>
  </si>
  <si>
    <t>506320707</t>
  </si>
  <si>
    <t>505704595</t>
  </si>
  <si>
    <t>503269700</t>
  </si>
  <si>
    <t>503309273</t>
  </si>
  <si>
    <t>503570338</t>
  </si>
  <si>
    <t>504001310</t>
  </si>
  <si>
    <t>504565427</t>
  </si>
  <si>
    <t>504853724</t>
  </si>
  <si>
    <t>504865277</t>
  </si>
  <si>
    <t>504950860</t>
  </si>
  <si>
    <t>504957023</t>
  </si>
  <si>
    <t>505545144</t>
  </si>
  <si>
    <t>505380749</t>
  </si>
  <si>
    <t>502954060</t>
  </si>
  <si>
    <t>503871095</t>
  </si>
  <si>
    <t>507069463</t>
  </si>
  <si>
    <t>510840108</t>
  </si>
  <si>
    <t>502895250</t>
  </si>
  <si>
    <t>Centro Social e Paroquial de Gilmonde</t>
  </si>
  <si>
    <t>505227703</t>
  </si>
  <si>
    <t>503811386</t>
  </si>
  <si>
    <t>501547479</t>
  </si>
  <si>
    <t>501777369</t>
  </si>
  <si>
    <t>Centro Social de Aguiar-Barcelos</t>
  </si>
  <si>
    <t>Braga</t>
  </si>
  <si>
    <t>509077870</t>
  </si>
  <si>
    <t>510684904</t>
  </si>
  <si>
    <t>508921406</t>
  </si>
  <si>
    <t>507700716</t>
  </si>
  <si>
    <t>505205262</t>
  </si>
  <si>
    <t>503558095</t>
  </si>
  <si>
    <t>503333638</t>
  </si>
  <si>
    <t>510722113</t>
  </si>
  <si>
    <t>510836569</t>
  </si>
  <si>
    <t>510839118</t>
  </si>
  <si>
    <t>510838286</t>
  </si>
  <si>
    <t>510837913</t>
  </si>
  <si>
    <t>510837581</t>
  </si>
  <si>
    <t>510837301</t>
  </si>
  <si>
    <t>510835260</t>
  </si>
  <si>
    <t>510835163</t>
  </si>
  <si>
    <t>504537784</t>
  </si>
  <si>
    <t>507244516</t>
  </si>
  <si>
    <t>510838146</t>
  </si>
  <si>
    <t>507092503</t>
  </si>
  <si>
    <t>507031350</t>
  </si>
  <si>
    <t>507031040</t>
  </si>
  <si>
    <t>510835953</t>
  </si>
  <si>
    <t>503740225</t>
  </si>
  <si>
    <t>507139356</t>
  </si>
  <si>
    <t>510836780</t>
  </si>
  <si>
    <t>510836631</t>
  </si>
  <si>
    <t>500899592</t>
  </si>
  <si>
    <t>Centro Social Padre David de Oliveira Martins</t>
  </si>
  <si>
    <t>505219069</t>
  </si>
  <si>
    <t>507433874</t>
  </si>
  <si>
    <t>Cabeceiras de Basto</t>
  </si>
  <si>
    <t>Esposende</t>
  </si>
  <si>
    <t>Fafe</t>
  </si>
  <si>
    <t>509562272</t>
  </si>
  <si>
    <t>507141148</t>
  </si>
  <si>
    <t>510834574</t>
  </si>
  <si>
    <t>510834493</t>
  </si>
  <si>
    <t>507192079</t>
  </si>
  <si>
    <t>507125789</t>
  </si>
  <si>
    <t>507110595</t>
  </si>
  <si>
    <t>506984826</t>
  </si>
  <si>
    <t>506962229</t>
  </si>
  <si>
    <t>506939405</t>
  </si>
  <si>
    <t>506098656</t>
  </si>
  <si>
    <t>506990435</t>
  </si>
  <si>
    <t>506927598</t>
  </si>
  <si>
    <t>Guimarães</t>
  </si>
  <si>
    <t>505053365</t>
  </si>
  <si>
    <t>505204380</t>
  </si>
  <si>
    <t>505301725</t>
  </si>
  <si>
    <t>507864026</t>
  </si>
  <si>
    <t>503078913</t>
  </si>
  <si>
    <t>504835939</t>
  </si>
  <si>
    <t>505948605</t>
  </si>
  <si>
    <t>Câmara Municipal de Guimarães</t>
  </si>
  <si>
    <t>510840345</t>
  </si>
  <si>
    <t>510835538</t>
  </si>
  <si>
    <t>507861027</t>
  </si>
  <si>
    <t>506969622</t>
  </si>
  <si>
    <t>501408355</t>
  </si>
  <si>
    <t>Casa do Povo de Creixomil</t>
  </si>
  <si>
    <t>501735470</t>
  </si>
  <si>
    <t>507567692</t>
  </si>
  <si>
    <t>510833772</t>
  </si>
  <si>
    <t>510834710</t>
  </si>
  <si>
    <t>510840159</t>
  </si>
  <si>
    <t>510840361</t>
  </si>
  <si>
    <t>Terras de Bouro</t>
  </si>
  <si>
    <t>Vieira do Minho</t>
  </si>
  <si>
    <t>506659682</t>
  </si>
  <si>
    <t>Câmara Municipal de Vieira do Minho</t>
  </si>
  <si>
    <t>Vila Nova de Famalicão</t>
  </si>
  <si>
    <t>510438121</t>
  </si>
  <si>
    <t>507377303</t>
  </si>
  <si>
    <t>505853043</t>
  </si>
  <si>
    <t>505831341</t>
  </si>
  <si>
    <t>503977721</t>
  </si>
  <si>
    <t>505809206</t>
  </si>
  <si>
    <t>506663264</t>
  </si>
  <si>
    <t>Câmara Municipal de Vila Nova de Famalicão</t>
  </si>
  <si>
    <t>Associação Espaço em Movimento</t>
  </si>
  <si>
    <t>Vila Verde</t>
  </si>
  <si>
    <t>505803127</t>
  </si>
  <si>
    <t>507688392</t>
  </si>
  <si>
    <t>507167287</t>
  </si>
  <si>
    <t>507139330</t>
  </si>
  <si>
    <t>507135423</t>
  </si>
  <si>
    <t>502459336</t>
  </si>
  <si>
    <t>Centro Social da Paróquia da Lage</t>
  </si>
  <si>
    <t>503743950</t>
  </si>
  <si>
    <t>Centro Social e Paroquial de Cervães</t>
  </si>
  <si>
    <t>500964580</t>
  </si>
  <si>
    <t>Casa do Povo de Ribeira do Neiva</t>
  </si>
  <si>
    <t>Vizela</t>
  </si>
  <si>
    <t>506056805</t>
  </si>
  <si>
    <t>513676333</t>
  </si>
  <si>
    <t>506753930</t>
  </si>
  <si>
    <t>506259560</t>
  </si>
  <si>
    <t>506171442</t>
  </si>
  <si>
    <t>505396505</t>
  </si>
  <si>
    <t>505210835</t>
  </si>
  <si>
    <t>504924257</t>
  </si>
  <si>
    <t>504806149</t>
  </si>
  <si>
    <t>506193683</t>
  </si>
  <si>
    <t>Bragança</t>
  </si>
  <si>
    <t>Macedo de Cavaleiros</t>
  </si>
  <si>
    <t>506697339</t>
  </si>
  <si>
    <t>Câmara Municipal de Macedo de Cavaleiros</t>
  </si>
  <si>
    <t>Miranda do Douro</t>
  </si>
  <si>
    <t>506806898</t>
  </si>
  <si>
    <t>Câmara Municipal de Miranda do Douro</t>
  </si>
  <si>
    <t>Amarante</t>
  </si>
  <si>
    <t>503064920</t>
  </si>
  <si>
    <t>APRIMARANTE</t>
  </si>
  <si>
    <t>508192501</t>
  </si>
  <si>
    <t>507220145</t>
  </si>
  <si>
    <t>501102752</t>
  </si>
  <si>
    <t>Câmara Municipal de Amarante</t>
  </si>
  <si>
    <t>Felgueiras</t>
  </si>
  <si>
    <t>513244700</t>
  </si>
  <si>
    <t>501091823</t>
  </si>
  <si>
    <t>Câmara Municipal de Felgueiras</t>
  </si>
  <si>
    <t>501170219</t>
  </si>
  <si>
    <t>501170227</t>
  </si>
  <si>
    <t>Gondomar</t>
  </si>
  <si>
    <t>506848957</t>
  </si>
  <si>
    <t>Câmara Municipal de Gondomar</t>
  </si>
  <si>
    <t>504246402</t>
  </si>
  <si>
    <t>Lousada</t>
  </si>
  <si>
    <t>503532525</t>
  </si>
  <si>
    <t>506197131</t>
  </si>
  <si>
    <t>513657827</t>
  </si>
  <si>
    <t>505279460</t>
  </si>
  <si>
    <t>Câmara Municipal de Lousada</t>
  </si>
  <si>
    <t>508224136</t>
  </si>
  <si>
    <t>510838227</t>
  </si>
  <si>
    <t>Maia</t>
  </si>
  <si>
    <t>505387131</t>
  </si>
  <si>
    <t>Câmara Municipal da Maia</t>
  </si>
  <si>
    <t>Matosinhos</t>
  </si>
  <si>
    <t>509666663</t>
  </si>
  <si>
    <t>508887151</t>
  </si>
  <si>
    <t>503575224</t>
  </si>
  <si>
    <t>509509819</t>
  </si>
  <si>
    <t>509476295</t>
  </si>
  <si>
    <t>Associação Jangada do Saber</t>
  </si>
  <si>
    <t>Paredes</t>
  </si>
  <si>
    <t>506656128</t>
  </si>
  <si>
    <t>Câmara Municipal de Paredes</t>
  </si>
  <si>
    <t>Penafiel</t>
  </si>
  <si>
    <t>Porto</t>
  </si>
  <si>
    <t>501306099</t>
  </si>
  <si>
    <t>Câmara Municipal do Porto</t>
  </si>
  <si>
    <t>Póvoa de Varzim</t>
  </si>
  <si>
    <t>Santo Tirso</t>
  </si>
  <si>
    <t>508384257</t>
  </si>
  <si>
    <t>507238192</t>
  </si>
  <si>
    <t>507155718</t>
  </si>
  <si>
    <t>502843934</t>
  </si>
  <si>
    <t>502837500</t>
  </si>
  <si>
    <t>502738464</t>
  </si>
  <si>
    <t>502513850</t>
  </si>
  <si>
    <t>502457929</t>
  </si>
  <si>
    <t>507508858</t>
  </si>
  <si>
    <t>Valongo</t>
  </si>
  <si>
    <t>506916847</t>
  </si>
  <si>
    <t>506319423</t>
  </si>
  <si>
    <t>504884387</t>
  </si>
  <si>
    <t>ADICE</t>
  </si>
  <si>
    <t>Vila do Conde</t>
  </si>
  <si>
    <t>502934514</t>
  </si>
  <si>
    <t>APEARCOS</t>
  </si>
  <si>
    <t>504570854</t>
  </si>
  <si>
    <t>Associação de Benguiados - A Fisga</t>
  </si>
  <si>
    <t>510064558</t>
  </si>
  <si>
    <t>500701188</t>
  </si>
  <si>
    <t>507041798</t>
  </si>
  <si>
    <t>506546624</t>
  </si>
  <si>
    <t>Vila Nova de Gaia</t>
  </si>
  <si>
    <t>505335018</t>
  </si>
  <si>
    <t>Câmara Municipal de Vila Nova de Gaia</t>
  </si>
  <si>
    <t>500933235</t>
  </si>
  <si>
    <t>504219391</t>
  </si>
  <si>
    <t>506518248</t>
  </si>
  <si>
    <t>Associação de Solidariedade Social da Madalena</t>
  </si>
  <si>
    <t>507284291</t>
  </si>
  <si>
    <t>507882245</t>
  </si>
  <si>
    <t>Trofa</t>
  </si>
  <si>
    <t>503567221</t>
  </si>
  <si>
    <t>509885632</t>
  </si>
  <si>
    <t>509817173</t>
  </si>
  <si>
    <t>509172784</t>
  </si>
  <si>
    <t>505606372</t>
  </si>
  <si>
    <t>505481464</t>
  </si>
  <si>
    <t>504797603</t>
  </si>
  <si>
    <t>502738065</t>
  </si>
  <si>
    <t>504958739</t>
  </si>
  <si>
    <t>Caminha</t>
  </si>
  <si>
    <t>500843139</t>
  </si>
  <si>
    <t>Câmara Municipal de Caminha</t>
  </si>
  <si>
    <t>Ponte de Lima</t>
  </si>
  <si>
    <t>Chaves</t>
  </si>
  <si>
    <t>Mondim de Basto</t>
  </si>
  <si>
    <t>Murça</t>
  </si>
  <si>
    <t>506862763</t>
  </si>
  <si>
    <t>Câmara Municipal de Murça</t>
  </si>
  <si>
    <t>Peso da Régua</t>
  </si>
  <si>
    <t>506829260</t>
  </si>
  <si>
    <t>Câmara Municipal de Peso da Régua</t>
  </si>
  <si>
    <t>Sabrosa</t>
  </si>
  <si>
    <t>506824942</t>
  </si>
  <si>
    <t>Valpaços</t>
  </si>
  <si>
    <t>506874320</t>
  </si>
  <si>
    <t>Câmara Municipal de Valpaços</t>
  </si>
  <si>
    <t>Vila Real</t>
  </si>
  <si>
    <t>506359670</t>
  </si>
  <si>
    <t>Câmara Municipal de Vila Real</t>
  </si>
  <si>
    <t>Lamego</t>
  </si>
  <si>
    <t>São João da Pesqueira</t>
  </si>
  <si>
    <t>506892646</t>
  </si>
  <si>
    <t>Câmara Municipal de São João da Pesqueira</t>
  </si>
  <si>
    <t>503630250</t>
  </si>
  <si>
    <t>501734856</t>
  </si>
  <si>
    <t>Pesqueiramiga</t>
  </si>
  <si>
    <t>Sernancelhe</t>
  </si>
  <si>
    <t>506852032</t>
  </si>
  <si>
    <t>Câmara Municipal de Sernancelhe</t>
  </si>
  <si>
    <t>Tarouca</t>
  </si>
  <si>
    <t>506753905</t>
  </si>
  <si>
    <t>Câmara Municipal de Tarouca</t>
  </si>
  <si>
    <t>Águeda</t>
  </si>
  <si>
    <t>Albergaria-a-Velha</t>
  </si>
  <si>
    <t>Aveiro</t>
  </si>
  <si>
    <t>504662660</t>
  </si>
  <si>
    <t>501405500</t>
  </si>
  <si>
    <t>Clube do Povo de Esgueira</t>
  </si>
  <si>
    <t>Estarreja</t>
  </si>
  <si>
    <t>501190082</t>
  </si>
  <si>
    <t>Câmara Municipal de Estarreja</t>
  </si>
  <si>
    <t>Ílhavo</t>
  </si>
  <si>
    <t>504854038</t>
  </si>
  <si>
    <t>506390802</t>
  </si>
  <si>
    <t>505852942</t>
  </si>
  <si>
    <t>506637778</t>
  </si>
  <si>
    <t>504190474</t>
  </si>
  <si>
    <t>503484547</t>
  </si>
  <si>
    <t>502738480</t>
  </si>
  <si>
    <t>502117451</t>
  </si>
  <si>
    <t>505249189</t>
  </si>
  <si>
    <t>504895583</t>
  </si>
  <si>
    <t>506920887</t>
  </si>
  <si>
    <t>Câmara Municipal de Ílhavo</t>
  </si>
  <si>
    <t>Oliveira do Bairro</t>
  </si>
  <si>
    <t>501128840</t>
  </si>
  <si>
    <t>Câmara Municipal de Oliveira do Bairro</t>
  </si>
  <si>
    <t>502759534</t>
  </si>
  <si>
    <t>SOLSIL</t>
  </si>
  <si>
    <t>501147292</t>
  </si>
  <si>
    <t>501390340</t>
  </si>
  <si>
    <t>Santa Casa da Misericórdia de Oliveira do Bairro</t>
  </si>
  <si>
    <t>502588985</t>
  </si>
  <si>
    <t>Centro Ambiente Para Todos</t>
  </si>
  <si>
    <t>Ovar</t>
  </si>
  <si>
    <t>Sever do Vouga</t>
  </si>
  <si>
    <t>Covilhã</t>
  </si>
  <si>
    <t>506666620</t>
  </si>
  <si>
    <t>509957625</t>
  </si>
  <si>
    <t>Agrupamento de Escolas Pêro da Covilhã</t>
  </si>
  <si>
    <t>Fundão</t>
  </si>
  <si>
    <t>510833683</t>
  </si>
  <si>
    <t>507404068</t>
  </si>
  <si>
    <t>Agrupamento de Escolas Gardunha e Xisto</t>
  </si>
  <si>
    <t>Idanha-a-Nova</t>
  </si>
  <si>
    <t>501121030</t>
  </si>
  <si>
    <t>Câmara Municipal de Idanha-a-Nova</t>
  </si>
  <si>
    <t>Penamacor</t>
  </si>
  <si>
    <t>Sertã</t>
  </si>
  <si>
    <t>506963837</t>
  </si>
  <si>
    <t>Vila de Rei</t>
  </si>
  <si>
    <t>506932273</t>
  </si>
  <si>
    <t>Câmara Municipal de Vila de Rei</t>
  </si>
  <si>
    <t>Vila Velha de Ródão</t>
  </si>
  <si>
    <t>506642798</t>
  </si>
  <si>
    <t>Câmara Municipal de Vila Velha Rodão</t>
  </si>
  <si>
    <t>Cantanhede</t>
  </si>
  <si>
    <t>507070950</t>
  </si>
  <si>
    <t>501985115</t>
  </si>
  <si>
    <t>500815780</t>
  </si>
  <si>
    <t>Associação de Solidariedade Social Sociedade Columbófila Cantanhedense</t>
  </si>
  <si>
    <t>Coimbra</t>
  </si>
  <si>
    <t>509266550</t>
  </si>
  <si>
    <t>508229812</t>
  </si>
  <si>
    <t>501082174</t>
  </si>
  <si>
    <t>Cáritas Diocesana de Coimbra</t>
  </si>
  <si>
    <t>501403248</t>
  </si>
  <si>
    <t>501404759</t>
  </si>
  <si>
    <t>Centro Paroquial de Solidariedade Social da Freguesia de Ribeira de Frades</t>
  </si>
  <si>
    <t>502389818</t>
  </si>
  <si>
    <t>Clube de Tempos Livres de Santa Clara</t>
  </si>
  <si>
    <t>Fundação Beatriz Santos</t>
  </si>
  <si>
    <t>Condeixa-a-Nova</t>
  </si>
  <si>
    <t>501275380</t>
  </si>
  <si>
    <t>Câmara Municipal de Condeixa-a-Nova</t>
  </si>
  <si>
    <t>Figueira da Foz</t>
  </si>
  <si>
    <t>501305580</t>
  </si>
  <si>
    <t>507119223</t>
  </si>
  <si>
    <t>507659724</t>
  </si>
  <si>
    <t>507960726</t>
  </si>
  <si>
    <t>510832741</t>
  </si>
  <si>
    <t>510833110</t>
  </si>
  <si>
    <t>502640642</t>
  </si>
  <si>
    <t>Centro Social de Lavos</t>
  </si>
  <si>
    <t>500925860</t>
  </si>
  <si>
    <t>Góis</t>
  </si>
  <si>
    <t>506613399</t>
  </si>
  <si>
    <t>Câmara Municipal de Góis</t>
  </si>
  <si>
    <t>Lousã</t>
  </si>
  <si>
    <t>501227083</t>
  </si>
  <si>
    <t>Associação para a Recuperação de Cidadãos Inadaptados da Lousã</t>
  </si>
  <si>
    <t>501537554</t>
  </si>
  <si>
    <t>Mira</t>
  </si>
  <si>
    <t>506724530</t>
  </si>
  <si>
    <t>Oliveira do Hospital</t>
  </si>
  <si>
    <t>506852318</t>
  </si>
  <si>
    <t>510838375</t>
  </si>
  <si>
    <t>506818829</t>
  </si>
  <si>
    <t>Câmara Municipal de Oliveira do Hospital</t>
  </si>
  <si>
    <t>509531407</t>
  </si>
  <si>
    <t>Centro Social de Travanca de Lagos</t>
  </si>
  <si>
    <t>504764810</t>
  </si>
  <si>
    <t>Pampilhosa da Serra</t>
  </si>
  <si>
    <t>Penela</t>
  </si>
  <si>
    <t>506778037</t>
  </si>
  <si>
    <t>Câmara Municipal de Penela</t>
  </si>
  <si>
    <t>Aguiar da Beira</t>
  </si>
  <si>
    <t>Almeida</t>
  </si>
  <si>
    <t>506625419</t>
  </si>
  <si>
    <t>Câmara Municipal de Almeida</t>
  </si>
  <si>
    <t>Fornos de Algodres</t>
  </si>
  <si>
    <t>505592959</t>
  </si>
  <si>
    <t>Câmara Municipal de Fornos de Algodres</t>
  </si>
  <si>
    <t>Guarda</t>
  </si>
  <si>
    <t>501131140</t>
  </si>
  <si>
    <t>Câmara Municipal da Guarda</t>
  </si>
  <si>
    <t>501131540</t>
  </si>
  <si>
    <t>500876860</t>
  </si>
  <si>
    <t>Instituto S. Miguel</t>
  </si>
  <si>
    <t>Meda</t>
  </si>
  <si>
    <t>505161974</t>
  </si>
  <si>
    <t>Câmara Municipal da Mêda</t>
  </si>
  <si>
    <t>Seia</t>
  </si>
  <si>
    <t>506676170</t>
  </si>
  <si>
    <t>Alvaiázere</t>
  </si>
  <si>
    <t>506605949</t>
  </si>
  <si>
    <t>Ansião</t>
  </si>
  <si>
    <t>506605930</t>
  </si>
  <si>
    <t>Câmara Municipal de Ansião</t>
  </si>
  <si>
    <t>Batalha</t>
  </si>
  <si>
    <t>501290206</t>
  </si>
  <si>
    <t>Câmara Municipal da Batalha</t>
  </si>
  <si>
    <t>Figueiró dos Vinhos</t>
  </si>
  <si>
    <t>506546381</t>
  </si>
  <si>
    <t>Leiria</t>
  </si>
  <si>
    <t>505012642</t>
  </si>
  <si>
    <t>509797334</t>
  </si>
  <si>
    <t>507509269</t>
  </si>
  <si>
    <t>506461190</t>
  </si>
  <si>
    <t>505537079</t>
  </si>
  <si>
    <t>504855786</t>
  </si>
  <si>
    <t>504202421</t>
  </si>
  <si>
    <t>503405906</t>
  </si>
  <si>
    <t>503344745</t>
  </si>
  <si>
    <t>505381885</t>
  </si>
  <si>
    <t>505181266</t>
  </si>
  <si>
    <t>Câmara Municipal de Leiria</t>
  </si>
  <si>
    <t>507277899</t>
  </si>
  <si>
    <t>503923176</t>
  </si>
  <si>
    <t>500990972</t>
  </si>
  <si>
    <t>AMITEI</t>
  </si>
  <si>
    <t>501665072</t>
  </si>
  <si>
    <t>503250767</t>
  </si>
  <si>
    <t>510365540</t>
  </si>
  <si>
    <t>Marinha Grande</t>
  </si>
  <si>
    <t>505776758</t>
  </si>
  <si>
    <t>Pedrógão Grande</t>
  </si>
  <si>
    <t>507011937</t>
  </si>
  <si>
    <t>Câmara Municipal de Pedrógão Grande</t>
  </si>
  <si>
    <t>Pombal</t>
  </si>
  <si>
    <t>505241145</t>
  </si>
  <si>
    <t>505911710</t>
  </si>
  <si>
    <t>507031377</t>
  </si>
  <si>
    <t>510839649</t>
  </si>
  <si>
    <t>510837280</t>
  </si>
  <si>
    <t>507946545</t>
  </si>
  <si>
    <t>507696395</t>
  </si>
  <si>
    <t>507674065</t>
  </si>
  <si>
    <t>Junta de Freguesia de Vermoil</t>
  </si>
  <si>
    <t>507608372</t>
  </si>
  <si>
    <t>507355946</t>
  </si>
  <si>
    <t>506942643</t>
  </si>
  <si>
    <t>Junta de Freguesia de Pombal</t>
  </si>
  <si>
    <t>Porto de Mós</t>
  </si>
  <si>
    <t>505586401</t>
  </si>
  <si>
    <t>Câmara Municipal de Porto de Mós</t>
  </si>
  <si>
    <t>Carregal do Sal</t>
  </si>
  <si>
    <t>506684920</t>
  </si>
  <si>
    <t>Câmara Municipal de Carregal do Sal</t>
  </si>
  <si>
    <t>Castro Daire</t>
  </si>
  <si>
    <t>Mangualde</t>
  </si>
  <si>
    <t>Mortágua</t>
  </si>
  <si>
    <t>501103546</t>
  </si>
  <si>
    <t>Santa Casa da Misericórdia de Mortágua</t>
  </si>
  <si>
    <t>Nelas</t>
  </si>
  <si>
    <t>506834166</t>
  </si>
  <si>
    <t>Câmara Municipal de Nelas</t>
  </si>
  <si>
    <t>Oliveira de Frades</t>
  </si>
  <si>
    <t>501306234</t>
  </si>
  <si>
    <t>Câmara Municipal de Oliveira de Frades</t>
  </si>
  <si>
    <t>Penalva do Castelo</t>
  </si>
  <si>
    <t>506792404</t>
  </si>
  <si>
    <t>Câmara Municipal de Penalva do Castelo</t>
  </si>
  <si>
    <t>São Pedro do Sul</t>
  </si>
  <si>
    <t>506785815</t>
  </si>
  <si>
    <t>Câmara Municipal de S. Pedro do Sul</t>
  </si>
  <si>
    <t>Sátão</t>
  </si>
  <si>
    <t>506882713</t>
  </si>
  <si>
    <t>Câmara Municipal de Sátão</t>
  </si>
  <si>
    <t>Vila Nova de Paiva</t>
  </si>
  <si>
    <t>506809323</t>
  </si>
  <si>
    <t>Câmara Municipal de Vila Nova de Paiva</t>
  </si>
  <si>
    <t>Viseu</t>
  </si>
  <si>
    <t>506769925</t>
  </si>
  <si>
    <t>Vouzela</t>
  </si>
  <si>
    <t>506770664</t>
  </si>
  <si>
    <t>Câmara Municipal de Vouzela</t>
  </si>
  <si>
    <t>Alcobaça</t>
  </si>
  <si>
    <t>506874249</t>
  </si>
  <si>
    <t>Câmara Municipal de Alcobaça</t>
  </si>
  <si>
    <t>510815669</t>
  </si>
  <si>
    <t>Associação Tempos Brilhantes</t>
  </si>
  <si>
    <t>Nazaré</t>
  </si>
  <si>
    <t>507012100</t>
  </si>
  <si>
    <t>Câmara Municipal da Nazaré</t>
  </si>
  <si>
    <t>Óbidos</t>
  </si>
  <si>
    <t>506802698</t>
  </si>
  <si>
    <t>Câmara Municipal de Óbidos</t>
  </si>
  <si>
    <t>Alenquer</t>
  </si>
  <si>
    <t>501305734</t>
  </si>
  <si>
    <t>Câmara Municipal de Alenquer</t>
  </si>
  <si>
    <t>Arruda dos Vinhos</t>
  </si>
  <si>
    <t>505307685</t>
  </si>
  <si>
    <t>Câmara Municipal de Arruda dos Vinhos</t>
  </si>
  <si>
    <t>Azambuja</t>
  </si>
  <si>
    <t>506821480</t>
  </si>
  <si>
    <t>Câmara Municipal da Azambuja</t>
  </si>
  <si>
    <t>Cadaval</t>
  </si>
  <si>
    <t>505763621</t>
  </si>
  <si>
    <t>Cascais</t>
  </si>
  <si>
    <t>504444620</t>
  </si>
  <si>
    <t>505187531</t>
  </si>
  <si>
    <t>Câmara Municipal de Cascais</t>
  </si>
  <si>
    <t>500987483</t>
  </si>
  <si>
    <t>501428925</t>
  </si>
  <si>
    <t>503340189</t>
  </si>
  <si>
    <t>507712510</t>
  </si>
  <si>
    <t>Junta de Freguesia de Alcabideche</t>
  </si>
  <si>
    <t>501824685</t>
  </si>
  <si>
    <t>507014235</t>
  </si>
  <si>
    <t>501799044</t>
  </si>
  <si>
    <t>Junta de Freguesia Cascais Estoril</t>
  </si>
  <si>
    <t>Lisboa</t>
  </si>
  <si>
    <t>502405872</t>
  </si>
  <si>
    <t>503271179</t>
  </si>
  <si>
    <t>505686473</t>
  </si>
  <si>
    <t>510833454</t>
  </si>
  <si>
    <t>Junta de Freguesia da Penha de França</t>
  </si>
  <si>
    <t>510857043</t>
  </si>
  <si>
    <t>Junta de Freguesia de Santa Maria Maior</t>
  </si>
  <si>
    <t>510856977</t>
  </si>
  <si>
    <t>Junta de Freguesia de Santa Clara</t>
  </si>
  <si>
    <t>510856918</t>
  </si>
  <si>
    <t>Junta de Freguesia da Estrela</t>
  </si>
  <si>
    <t>510856888</t>
  </si>
  <si>
    <t>Junta de Freguesia de Campo de Ourique</t>
  </si>
  <si>
    <t>506602222</t>
  </si>
  <si>
    <t>Junta de Freguesia de Benfica</t>
  </si>
  <si>
    <t>510833632</t>
  </si>
  <si>
    <t>510878393</t>
  </si>
  <si>
    <t>510833594</t>
  </si>
  <si>
    <t>508415110</t>
  </si>
  <si>
    <t>507001460</t>
  </si>
  <si>
    <t>Junta de Freguesia dos Olivais</t>
  </si>
  <si>
    <t>505207117</t>
  </si>
  <si>
    <t>Junta de Freguesia de Carnide</t>
  </si>
  <si>
    <t>505203731</t>
  </si>
  <si>
    <t>Junta de Freguesia de Belém</t>
  </si>
  <si>
    <t>510833349</t>
  </si>
  <si>
    <t>508515440</t>
  </si>
  <si>
    <t>Know How, Aprender a Brincar - Associação de Solidariedade Social</t>
  </si>
  <si>
    <t>510798365</t>
  </si>
  <si>
    <t>508047137</t>
  </si>
  <si>
    <t>507401778</t>
  </si>
  <si>
    <t>502072946</t>
  </si>
  <si>
    <t>504395327</t>
  </si>
  <si>
    <t>509044581</t>
  </si>
  <si>
    <t>509951350</t>
  </si>
  <si>
    <t>500746664</t>
  </si>
  <si>
    <t>Loures</t>
  </si>
  <si>
    <t>503845531</t>
  </si>
  <si>
    <t>Associação de Pais da Escola Básica do Infantado</t>
  </si>
  <si>
    <t>505293447</t>
  </si>
  <si>
    <t>505198908</t>
  </si>
  <si>
    <t>Associação de Pais da Escola Básica de S. Julião do Tojal</t>
  </si>
  <si>
    <t>505136562</t>
  </si>
  <si>
    <t>509368212</t>
  </si>
  <si>
    <t>504949853</t>
  </si>
  <si>
    <t>504076116</t>
  </si>
  <si>
    <t>Associação de Pais da Escola Básica de Sto. Antão do Tojal</t>
  </si>
  <si>
    <t>503670910</t>
  </si>
  <si>
    <t>503389684</t>
  </si>
  <si>
    <t>503058793</t>
  </si>
  <si>
    <t>Associação de Pais da Escola Básica do Fanqueiro</t>
  </si>
  <si>
    <t>502368845</t>
  </si>
  <si>
    <t>504183397</t>
  </si>
  <si>
    <t>504927493</t>
  </si>
  <si>
    <t>510838162</t>
  </si>
  <si>
    <t>Junta de Freguesia de Moscavide e Portela</t>
  </si>
  <si>
    <t>503180360</t>
  </si>
  <si>
    <t>ARPI de S. Julião do Tojal</t>
  </si>
  <si>
    <t>503666602</t>
  </si>
  <si>
    <t>501400206</t>
  </si>
  <si>
    <t>Lourinhã</t>
  </si>
  <si>
    <t>502177101</t>
  </si>
  <si>
    <t>Câmara Municipal da Lourinhã</t>
  </si>
  <si>
    <t>Mafra</t>
  </si>
  <si>
    <t>502177080</t>
  </si>
  <si>
    <t>Câmara Municipal de Mafra</t>
  </si>
  <si>
    <t>Oeiras</t>
  </si>
  <si>
    <t>504282069</t>
  </si>
  <si>
    <t>507769848</t>
  </si>
  <si>
    <t>507371640</t>
  </si>
  <si>
    <t>510207529</t>
  </si>
  <si>
    <t>506381293</t>
  </si>
  <si>
    <t>502753846</t>
  </si>
  <si>
    <t>503599956</t>
  </si>
  <si>
    <t>503528595</t>
  </si>
  <si>
    <t>503317241</t>
  </si>
  <si>
    <t>503859478</t>
  </si>
  <si>
    <t>500745943</t>
  </si>
  <si>
    <t>Câmara Municipal de Oeiras</t>
  </si>
  <si>
    <t>Sintra</t>
  </si>
  <si>
    <t>505971798</t>
  </si>
  <si>
    <t>509790313</t>
  </si>
  <si>
    <t>505017008</t>
  </si>
  <si>
    <t>505211858</t>
  </si>
  <si>
    <t>505812886</t>
  </si>
  <si>
    <t>506402657</t>
  </si>
  <si>
    <t>506423964</t>
  </si>
  <si>
    <t>509063810</t>
  </si>
  <si>
    <t>Associação de Pais e Amigos da EB1/JI Casal da Cavaleira</t>
  </si>
  <si>
    <t>504806122</t>
  </si>
  <si>
    <t>510988245</t>
  </si>
  <si>
    <t>502631996</t>
  </si>
  <si>
    <t>504954130</t>
  </si>
  <si>
    <t>502398892</t>
  </si>
  <si>
    <t>Associação Particular de Solidariedade Social, Os Patarecos</t>
  </si>
  <si>
    <t>502863625</t>
  </si>
  <si>
    <t>503823244</t>
  </si>
  <si>
    <t>503874370</t>
  </si>
  <si>
    <t>503977756</t>
  </si>
  <si>
    <t>504010646</t>
  </si>
  <si>
    <t>504206605</t>
  </si>
  <si>
    <t>502176210</t>
  </si>
  <si>
    <t>504434713</t>
  </si>
  <si>
    <t>504789082</t>
  </si>
  <si>
    <t>504653733</t>
  </si>
  <si>
    <t>513283609</t>
  </si>
  <si>
    <t>507107721</t>
  </si>
  <si>
    <t>Torres Vedras</t>
  </si>
  <si>
    <t>507164741</t>
  </si>
  <si>
    <t>510840590</t>
  </si>
  <si>
    <t>Vila Franca de Xira</t>
  </si>
  <si>
    <t>Amadora</t>
  </si>
  <si>
    <t>504371177</t>
  </si>
  <si>
    <t>Associação de Pais dos Alunos da EB1 Artur Martinho Simões</t>
  </si>
  <si>
    <t>510832709</t>
  </si>
  <si>
    <t>510833101</t>
  </si>
  <si>
    <t>505456010</t>
  </si>
  <si>
    <t>Câmara Municipal da Amadora</t>
  </si>
  <si>
    <t>501412506</t>
  </si>
  <si>
    <t>501836071</t>
  </si>
  <si>
    <t>501938206</t>
  </si>
  <si>
    <t>Santa Casa da Misericórdia da Amadora</t>
  </si>
  <si>
    <t>500849234</t>
  </si>
  <si>
    <t>501827838</t>
  </si>
  <si>
    <t>Odivelas</t>
  </si>
  <si>
    <t>503837032</t>
  </si>
  <si>
    <t>509439721</t>
  </si>
  <si>
    <t>506478785</t>
  </si>
  <si>
    <t>505701286</t>
  </si>
  <si>
    <t>504313568</t>
  </si>
  <si>
    <t>505235145</t>
  </si>
  <si>
    <t>500848637</t>
  </si>
  <si>
    <t>504707825</t>
  </si>
  <si>
    <t>507547047</t>
  </si>
  <si>
    <t>510413730</t>
  </si>
  <si>
    <t>Resposta Engraçada Clube</t>
  </si>
  <si>
    <t>510773427</t>
  </si>
  <si>
    <t>Associação Sempre Sempre</t>
  </si>
  <si>
    <t>Abrantes</t>
  </si>
  <si>
    <t>503469742</t>
  </si>
  <si>
    <t>507518187</t>
  </si>
  <si>
    <t>506937291</t>
  </si>
  <si>
    <t>505047802</t>
  </si>
  <si>
    <t>Almeirim</t>
  </si>
  <si>
    <t>501273433</t>
  </si>
  <si>
    <t>Câmara Municipal de Almeirim</t>
  </si>
  <si>
    <t>510072798</t>
  </si>
  <si>
    <t>Alpiarça</t>
  </si>
  <si>
    <t>501133097</t>
  </si>
  <si>
    <t>Constância</t>
  </si>
  <si>
    <t>503330850</t>
  </si>
  <si>
    <t>Associação «Os Quatro Cantos do Cisne» - Associação para o Desenvolvimento Social e Comunitário</t>
  </si>
  <si>
    <t>Ferreira do Zêzere</t>
  </si>
  <si>
    <t>504478699</t>
  </si>
  <si>
    <t>503142425</t>
  </si>
  <si>
    <t>501796819</t>
  </si>
  <si>
    <t>Golegã</t>
  </si>
  <si>
    <t>506563774</t>
  </si>
  <si>
    <t>Câmara Municipal da Golegã</t>
  </si>
  <si>
    <t>Mação</t>
  </si>
  <si>
    <t>Agrupamento de Escolas Verde Horizonte - Mação</t>
  </si>
  <si>
    <t>Rio Maior</t>
  </si>
  <si>
    <t>505412608</t>
  </si>
  <si>
    <t>Salvaterra de Magos</t>
  </si>
  <si>
    <t>506755150</t>
  </si>
  <si>
    <t>Sardoal</t>
  </si>
  <si>
    <t>501181857</t>
  </si>
  <si>
    <t>Tomar</t>
  </si>
  <si>
    <t>507154240</t>
  </si>
  <si>
    <t>509855776</t>
  </si>
  <si>
    <t>506415350</t>
  </si>
  <si>
    <t>505162571</t>
  </si>
  <si>
    <t>504913360</t>
  </si>
  <si>
    <t>504368656</t>
  </si>
  <si>
    <t>501270841</t>
  </si>
  <si>
    <t>Vila Nova da Barquinha</t>
  </si>
  <si>
    <t>510036759</t>
  </si>
  <si>
    <t>Ourém</t>
  </si>
  <si>
    <t>504340889</t>
  </si>
  <si>
    <t>506778622</t>
  </si>
  <si>
    <t>510950876</t>
  </si>
  <si>
    <t>501280740</t>
  </si>
  <si>
    <t>Câmara Municipal de Ourém</t>
  </si>
  <si>
    <t>501320792</t>
  </si>
  <si>
    <t>504362267</t>
  </si>
  <si>
    <t>Centro Social de Casal dos Bernardos</t>
  </si>
  <si>
    <t>501150250</t>
  </si>
  <si>
    <t>501078002</t>
  </si>
  <si>
    <t>501951210</t>
  </si>
  <si>
    <t>502309806</t>
  </si>
  <si>
    <t>Almada</t>
  </si>
  <si>
    <t>503522597</t>
  </si>
  <si>
    <t>513318410</t>
  </si>
  <si>
    <t>513190775</t>
  </si>
  <si>
    <t>510743838</t>
  </si>
  <si>
    <t>Associação de Pais do Jardim de Infância e Escola Básica da Quinta de Santa Teresa</t>
  </si>
  <si>
    <t>510707572</t>
  </si>
  <si>
    <t>509947875</t>
  </si>
  <si>
    <t>508594014</t>
  </si>
  <si>
    <t>Associação de Pais da Escola Básica Integrada de Vale Rosal</t>
  </si>
  <si>
    <t>504542974</t>
  </si>
  <si>
    <t>503357689</t>
  </si>
  <si>
    <t>503296481</t>
  </si>
  <si>
    <t>Associação de Pais, Mães e Encarregados de Educação da EB1/JI da Cova da Piedade</t>
  </si>
  <si>
    <t>503100960</t>
  </si>
  <si>
    <t>503010987</t>
  </si>
  <si>
    <t>500801959</t>
  </si>
  <si>
    <t>507068343</t>
  </si>
  <si>
    <t>Barreiro</t>
  </si>
  <si>
    <t>504475290</t>
  </si>
  <si>
    <t>509141790</t>
  </si>
  <si>
    <t>Palmela</t>
  </si>
  <si>
    <t>506187543</t>
  </si>
  <si>
    <t>Câmara Municipal de Palmela</t>
  </si>
  <si>
    <t>Seixal</t>
  </si>
  <si>
    <t>508260515</t>
  </si>
  <si>
    <t>509029043</t>
  </si>
  <si>
    <t>513192964</t>
  </si>
  <si>
    <t>Sesimbra</t>
  </si>
  <si>
    <t>507152220</t>
  </si>
  <si>
    <t>Setúbal</t>
  </si>
  <si>
    <t>503769800</t>
  </si>
  <si>
    <t>504295152</t>
  </si>
  <si>
    <t>504489577</t>
  </si>
  <si>
    <t>509970001</t>
  </si>
  <si>
    <t>502127139</t>
  </si>
  <si>
    <t>Aljustrel</t>
  </si>
  <si>
    <t>Almodôvar</t>
  </si>
  <si>
    <t>506816184</t>
  </si>
  <si>
    <t>Câmara Municipal de Almodôvar</t>
  </si>
  <si>
    <t>Alvito</t>
  </si>
  <si>
    <t>501288120</t>
  </si>
  <si>
    <t>Câmara Municipal de Alvito</t>
  </si>
  <si>
    <t>Cuba</t>
  </si>
  <si>
    <t>500832935</t>
  </si>
  <si>
    <t>Câmara Municipal de Cuba</t>
  </si>
  <si>
    <t>Borba</t>
  </si>
  <si>
    <t>503956546</t>
  </si>
  <si>
    <t>Câmara Municipal de Borba</t>
  </si>
  <si>
    <t>Mora</t>
  </si>
  <si>
    <t>Mourão</t>
  </si>
  <si>
    <t>501206639</t>
  </si>
  <si>
    <t>Viana do Alentejo</t>
  </si>
  <si>
    <t>Castelo de Vide</t>
  </si>
  <si>
    <t>506796035</t>
  </si>
  <si>
    <t>Câmara Municipal de Castelo de Vide</t>
  </si>
  <si>
    <t>Fronteira</t>
  </si>
  <si>
    <t>501162941</t>
  </si>
  <si>
    <t>Câmara Municipal de Fronteira</t>
  </si>
  <si>
    <t>Gavião</t>
  </si>
  <si>
    <t>506865517</t>
  </si>
  <si>
    <t>Câmara Municipal do Gavião</t>
  </si>
  <si>
    <t>Marvão</t>
  </si>
  <si>
    <t>501170162</t>
  </si>
  <si>
    <t>Câmara Municipal de Marvão</t>
  </si>
  <si>
    <t>Ponte de Sor</t>
  </si>
  <si>
    <t>506806456</t>
  </si>
  <si>
    <t>Câmara Municipal de Ponte de Sôr</t>
  </si>
  <si>
    <t>Sousel</t>
  </si>
  <si>
    <t>506809560</t>
  </si>
  <si>
    <t>Câmara Municipal de Sousel</t>
  </si>
  <si>
    <t>Albufeira</t>
  </si>
  <si>
    <t>503539473</t>
  </si>
  <si>
    <t>Câmara Municipal de Albufeira</t>
  </si>
  <si>
    <t>Aljezur</t>
  </si>
  <si>
    <t>Faro</t>
  </si>
  <si>
    <t>Loulé</t>
  </si>
  <si>
    <t>502098139</t>
  </si>
  <si>
    <t>Portimão</t>
  </si>
  <si>
    <t>508845785</t>
  </si>
  <si>
    <t>Vila do Bispo</t>
  </si>
  <si>
    <t>506730573</t>
  </si>
  <si>
    <t>Câmara Municipal de Vila do Bispo</t>
  </si>
  <si>
    <t>ENTIDADE PARCEIRA</t>
  </si>
  <si>
    <t>NOME</t>
  </si>
  <si>
    <t>Escolas com oferta complementar de inglês</t>
  </si>
  <si>
    <t>5 horas</t>
  </si>
  <si>
    <t>Mais que 5 horas</t>
  </si>
  <si>
    <t>3 horas</t>
  </si>
  <si>
    <t>Mais que 3 horas</t>
  </si>
  <si>
    <t>Antes da atividade letiva da manhã</t>
  </si>
  <si>
    <t>Durante a atividade letiva</t>
  </si>
  <si>
    <t>Após a atividade letiva da manhã, antes do almoço</t>
  </si>
  <si>
    <t>Antes da atividade letiva da tarde, após o almoço</t>
  </si>
  <si>
    <t>Após a atividade letiva</t>
  </si>
  <si>
    <t>Docentes</t>
  </si>
  <si>
    <t>Técnicos</t>
  </si>
  <si>
    <t>Domínio artístico</t>
  </si>
  <si>
    <t>Solidariedade e Voluntariado</t>
  </si>
  <si>
    <t>Ligação da escola com o meio</t>
  </si>
  <si>
    <t>Dimensão Europeia na Educação</t>
  </si>
  <si>
    <t>Domínio tecnológico</t>
  </si>
  <si>
    <t>Domínio desportivo</t>
  </si>
  <si>
    <t>Domínio científico</t>
  </si>
  <si>
    <t>Horas por docente</t>
  </si>
  <si>
    <t>Horas por técnico</t>
  </si>
  <si>
    <t>* Foram utilizadas as áreas das Direções de Serviços da Direção-Geral dos Estabelecimentos Escolares (ex Direções Regionais de Educação)</t>
  </si>
  <si>
    <t>Região *</t>
  </si>
  <si>
    <t>REGIÃO/CONCELHO/TIPO</t>
  </si>
  <si>
    <t>Norte</t>
  </si>
  <si>
    <t>Centro</t>
  </si>
  <si>
    <t>Lisboa e Vale do Tejo</t>
  </si>
  <si>
    <t>Alentejo</t>
  </si>
  <si>
    <t>Algarve</t>
  </si>
  <si>
    <t>Agrupamento de escolas</t>
  </si>
  <si>
    <t>N</t>
  </si>
  <si>
    <t>Associação cultural</t>
  </si>
  <si>
    <t>Associação desportiva</t>
  </si>
  <si>
    <t>Empresa</t>
  </si>
  <si>
    <t>Escola de música</t>
  </si>
  <si>
    <t>Instituição de educação e formação</t>
  </si>
  <si>
    <t>Tipo</t>
  </si>
  <si>
    <t>N.º de entidades</t>
  </si>
  <si>
    <t>100377</t>
  </si>
  <si>
    <t>Agrupamento de Escolas de Ínfias</t>
  </si>
  <si>
    <t>150083</t>
  </si>
  <si>
    <t>150095</t>
  </si>
  <si>
    <t>Agrupamento de Escolas Álvaro Coutinho, o Magriço</t>
  </si>
  <si>
    <t>150137</t>
  </si>
  <si>
    <t>150149</t>
  </si>
  <si>
    <t>150198</t>
  </si>
  <si>
    <t>Agrupamento de Escolas de Sudeste de Baião</t>
  </si>
  <si>
    <t>150204</t>
  </si>
  <si>
    <t>150216</t>
  </si>
  <si>
    <t>150230</t>
  </si>
  <si>
    <t>Agrupamento de Escolas Fernão de Magalhães</t>
  </si>
  <si>
    <t>150241</t>
  </si>
  <si>
    <t>150253</t>
  </si>
  <si>
    <t>Agrupamento de Escolas de Braga Oeste</t>
  </si>
  <si>
    <t>150319</t>
  </si>
  <si>
    <t>Agrupamento de Escolas de Terras de Bouro</t>
  </si>
  <si>
    <t>150320</t>
  </si>
  <si>
    <t>Agrupamento de Escolas Gonçalo Sampaio</t>
  </si>
  <si>
    <t>150356</t>
  </si>
  <si>
    <t>Agrupamento de Escolas António Alves Amorim- Lourosa</t>
  </si>
  <si>
    <t>150381</t>
  </si>
  <si>
    <t>150447</t>
  </si>
  <si>
    <t>Agrupamento de Escolas de Alfândega da Fé</t>
  </si>
  <si>
    <t>150459</t>
  </si>
  <si>
    <t>Agrupamento de Escolas de Amares</t>
  </si>
  <si>
    <t>150460</t>
  </si>
  <si>
    <t>150496</t>
  </si>
  <si>
    <t>150502</t>
  </si>
  <si>
    <t>150551</t>
  </si>
  <si>
    <t>Agrupamento de Escolas de Arrifana</t>
  </si>
  <si>
    <t>150617</t>
  </si>
  <si>
    <t>Agrupamento de Escolas de Gondifelos</t>
  </si>
  <si>
    <t>150630</t>
  </si>
  <si>
    <t>Agrupamento de Escolas de Ribeirão</t>
  </si>
  <si>
    <t>150642</t>
  </si>
  <si>
    <t>Agrupamento de Escolas de D. Sancho I</t>
  </si>
  <si>
    <t>150721</t>
  </si>
  <si>
    <t>150769</t>
  </si>
  <si>
    <t>150850</t>
  </si>
  <si>
    <t>150885</t>
  </si>
  <si>
    <t>Agrupamento de Escolas de Moure e Ribeira do Neiva</t>
  </si>
  <si>
    <t>150897</t>
  </si>
  <si>
    <t>Agrupamento de Escolas de Prado</t>
  </si>
  <si>
    <t>150915</t>
  </si>
  <si>
    <t>Agrupamento de Escolas de Póvoa de Lanhoso</t>
  </si>
  <si>
    <t>150939</t>
  </si>
  <si>
    <t>150940</t>
  </si>
  <si>
    <t>150952</t>
  </si>
  <si>
    <t>150964</t>
  </si>
  <si>
    <t>150976</t>
  </si>
  <si>
    <t>150988</t>
  </si>
  <si>
    <t>150990</t>
  </si>
  <si>
    <t>151002</t>
  </si>
  <si>
    <t>151075</t>
  </si>
  <si>
    <t>Agrupamento de Escolas de D. Maria II</t>
  </si>
  <si>
    <t>151117</t>
  </si>
  <si>
    <t>Agrupamento de Escolas de Paços de Ferreira</t>
  </si>
  <si>
    <t>151130</t>
  </si>
  <si>
    <t>Agrupamento de Escolas D. Afonso Henriques Vila das Aves</t>
  </si>
  <si>
    <t>151142</t>
  </si>
  <si>
    <t>Agrupamento de Escolas Tomaz Pelayo</t>
  </si>
  <si>
    <t>151154</t>
  </si>
  <si>
    <t>151178</t>
  </si>
  <si>
    <t>Agrupamento de Escolas de Corga do Lobão</t>
  </si>
  <si>
    <t>151208</t>
  </si>
  <si>
    <t>Agrupamento de Escolas de Freixo de Espada à Cinta</t>
  </si>
  <si>
    <t>151245</t>
  </si>
  <si>
    <t>151257</t>
  </si>
  <si>
    <t>151269</t>
  </si>
  <si>
    <t>Agrupamento de Escolas Tenente Coronel Adão Carrapatoso</t>
  </si>
  <si>
    <t>151282</t>
  </si>
  <si>
    <t>Agrupamento de Escolas de Argoncilhe</t>
  </si>
  <si>
    <t>151324</t>
  </si>
  <si>
    <t>Agrupamento de Escolas Dr. Ferreira da Silva</t>
  </si>
  <si>
    <t>151348</t>
  </si>
  <si>
    <t>Agrupamento de Escolas de Fajões</t>
  </si>
  <si>
    <t>151350</t>
  </si>
  <si>
    <t>Agrupamento de Escolas Coelho e Castro</t>
  </si>
  <si>
    <t>151476</t>
  </si>
  <si>
    <t>151488</t>
  </si>
  <si>
    <t>151567</t>
  </si>
  <si>
    <t>151580</t>
  </si>
  <si>
    <t>151592</t>
  </si>
  <si>
    <t>151609</t>
  </si>
  <si>
    <t>Agrupamento de Escolas de Loureiro</t>
  </si>
  <si>
    <t>151622</t>
  </si>
  <si>
    <t>Agrupamento de Escolas de Escariz</t>
  </si>
  <si>
    <t>151634</t>
  </si>
  <si>
    <t>Agrupamento de Escolas de Arouca</t>
  </si>
  <si>
    <t>151658</t>
  </si>
  <si>
    <t>Agrupamento de Escolas Soares Basto</t>
  </si>
  <si>
    <t>151660</t>
  </si>
  <si>
    <t>Agrupamento de Escolas de Santa Maria da Feira</t>
  </si>
  <si>
    <t>151671</t>
  </si>
  <si>
    <t>Agrupamento de Escolas Fernando Pessoa</t>
  </si>
  <si>
    <t>151701</t>
  </si>
  <si>
    <t>151713</t>
  </si>
  <si>
    <t>151725</t>
  </si>
  <si>
    <t>151762</t>
  </si>
  <si>
    <t>Agrupamento de Escolas de Camilo Castelo Branco</t>
  </si>
  <si>
    <t>151774</t>
  </si>
  <si>
    <t>Agrupamento de Escolas de Vila Verde</t>
  </si>
  <si>
    <t>151786</t>
  </si>
  <si>
    <t>Agrupamento de Escolas de Caldas de Vizela</t>
  </si>
  <si>
    <t>151816</t>
  </si>
  <si>
    <t>151828</t>
  </si>
  <si>
    <t>Agrupamento de Escolas de Carrazeda de Ansiães</t>
  </si>
  <si>
    <t>151889</t>
  </si>
  <si>
    <t>152274</t>
  </si>
  <si>
    <t>Agrupamento de Escolas de Campo Aberto</t>
  </si>
  <si>
    <t>152298</t>
  </si>
  <si>
    <t>152304</t>
  </si>
  <si>
    <t>Agrupamento de Escolas de S. Martinho</t>
  </si>
  <si>
    <t>152316</t>
  </si>
  <si>
    <t>Agrupamento de Escolas da Trofa</t>
  </si>
  <si>
    <t>152328</t>
  </si>
  <si>
    <t>152330</t>
  </si>
  <si>
    <t>152341</t>
  </si>
  <si>
    <t>152353</t>
  </si>
  <si>
    <t>Agrupamento de Escolas de Valongo</t>
  </si>
  <si>
    <t>152365</t>
  </si>
  <si>
    <t>152377</t>
  </si>
  <si>
    <t>152596</t>
  </si>
  <si>
    <t>152614</t>
  </si>
  <si>
    <t>Agrupamento de Escolas de Paredes de Coura</t>
  </si>
  <si>
    <t>152626</t>
  </si>
  <si>
    <t>Agrupamento de Escolas de Ponte da Barca</t>
  </si>
  <si>
    <t>152638</t>
  </si>
  <si>
    <t>Agrupamento de Escolas de Ponte de Lima</t>
  </si>
  <si>
    <t>152640</t>
  </si>
  <si>
    <t>Agrupamento de Escolas de Arcozelo</t>
  </si>
  <si>
    <t>152651</t>
  </si>
  <si>
    <t>Agrupamento de Escolas António Feijó</t>
  </si>
  <si>
    <t>152663</t>
  </si>
  <si>
    <t>152675</t>
  </si>
  <si>
    <t>152687</t>
  </si>
  <si>
    <t>152699</t>
  </si>
  <si>
    <t>Agrupamento de Escolas D. Sancho II - Alijó</t>
  </si>
  <si>
    <t>152729</t>
  </si>
  <si>
    <t>Agrupamento de Escolas Dr. Júlio Martins</t>
  </si>
  <si>
    <t>152730</t>
  </si>
  <si>
    <t>Agrupamento de Escolas Dr. António Granjo</t>
  </si>
  <si>
    <t>152742</t>
  </si>
  <si>
    <t>Agrupamento de Escolas Professor António da Natividade - Mesão Frio</t>
  </si>
  <si>
    <t>152808</t>
  </si>
  <si>
    <t>Agrupamento de Escolas Miguel Torga - Sabrosa</t>
  </si>
  <si>
    <t>152857</t>
  </si>
  <si>
    <t>152869</t>
  </si>
  <si>
    <t>Agrupamento de Escolas de Diogo Cão</t>
  </si>
  <si>
    <t>152882</t>
  </si>
  <si>
    <t>Agrupamento de Escolas de Fafe</t>
  </si>
  <si>
    <t>152894</t>
  </si>
  <si>
    <t>152973</t>
  </si>
  <si>
    <t>152997</t>
  </si>
  <si>
    <t>Agrupamento de Escolas de Mirandela</t>
  </si>
  <si>
    <t>153047</t>
  </si>
  <si>
    <t>Agrupamento de Escolas Ferreira de Castro - OAZ</t>
  </si>
  <si>
    <t>153059</t>
  </si>
  <si>
    <t>330838</t>
  </si>
  <si>
    <t>404251</t>
  </si>
  <si>
    <t>501073655</t>
  </si>
  <si>
    <t>Câmara Municipal de Marco de Canaveses</t>
  </si>
  <si>
    <t>501073663</t>
  </si>
  <si>
    <t>Câmara Municipal de Penafiel</t>
  </si>
  <si>
    <t>501121536</t>
  </si>
  <si>
    <t>Câmara Municipal de Torre de Moncorvo</t>
  </si>
  <si>
    <t>501305912</t>
  </si>
  <si>
    <t>Câmara Municipal de Matosinhos</t>
  </si>
  <si>
    <t>502678917</t>
  </si>
  <si>
    <t>Câmara Municipal de Castelo de Paiva</t>
  </si>
  <si>
    <t>505211696</t>
  </si>
  <si>
    <t>Câmara Municipal de Arcos de Valdevez</t>
  </si>
  <si>
    <t>505592940</t>
  </si>
  <si>
    <t>Câmara Municipal de Melgaço</t>
  </si>
  <si>
    <t>506149811</t>
  </si>
  <si>
    <t>Câmara Municipal de Montalegre</t>
  </si>
  <si>
    <t>506349381</t>
  </si>
  <si>
    <t>Câmara Municipal de Resende</t>
  </si>
  <si>
    <t>506538575</t>
  </si>
  <si>
    <t>Câmara Municipal de São João da Madeira</t>
  </si>
  <si>
    <t>506601455</t>
  </si>
  <si>
    <t>Câmara Municipal de Tabuaço</t>
  </si>
  <si>
    <t>506627888</t>
  </si>
  <si>
    <t>Câmara Municipal de Vimioso</t>
  </si>
  <si>
    <t>506664686</t>
  </si>
  <si>
    <t>Câmara Municipal de Moimenta da Beira</t>
  </si>
  <si>
    <t>506693651</t>
  </si>
  <si>
    <t>Câmara Municipal de Cinfães</t>
  </si>
  <si>
    <t>506696464</t>
  </si>
  <si>
    <t>Câmara Municipal de Vila Flor</t>
  </si>
  <si>
    <t>506728897</t>
  </si>
  <si>
    <t>Câmara Municipal de Valença</t>
  </si>
  <si>
    <t>506741400</t>
  </si>
  <si>
    <t>Câmara Municipal de Póvoa de Varzim</t>
  </si>
  <si>
    <t>506782832</t>
  </si>
  <si>
    <t>Junta de Freguesia de Ramalde</t>
  </si>
  <si>
    <t>506810267</t>
  </si>
  <si>
    <t>Câmara Municipal de Vila Pouca de Aguiar</t>
  </si>
  <si>
    <t>506829138</t>
  </si>
  <si>
    <t>Câmara Municipal de Santa Marta de Penaguião</t>
  </si>
  <si>
    <t>506843190</t>
  </si>
  <si>
    <t>Câmara Municipal de Armamar</t>
  </si>
  <si>
    <t>506851168</t>
  </si>
  <si>
    <t>Câmara Municipal do Mogadouro</t>
  </si>
  <si>
    <t>506884929</t>
  </si>
  <si>
    <t>Câmara Municipal de Celorico de Basto</t>
  </si>
  <si>
    <t>506886964</t>
  </si>
  <si>
    <t>Câmara Municipal de Boticas</t>
  </si>
  <si>
    <t>506967107</t>
  </si>
  <si>
    <t>Câmara Municipal de Mondim de Basto</t>
  </si>
  <si>
    <t>509519440</t>
  </si>
  <si>
    <t>160003</t>
  </si>
  <si>
    <t>Agrupamento de Escolas de Albergaria-a-Velha</t>
  </si>
  <si>
    <t>160015</t>
  </si>
  <si>
    <t>160027</t>
  </si>
  <si>
    <t>160039</t>
  </si>
  <si>
    <t>160120</t>
  </si>
  <si>
    <t>Agrupamento de Escolas de Oliveirinha</t>
  </si>
  <si>
    <t>160131</t>
  </si>
  <si>
    <t>Agrupamento de Escolas de Eixo</t>
  </si>
  <si>
    <t>160179</t>
  </si>
  <si>
    <t>160209</t>
  </si>
  <si>
    <t>Agrupamento de Escolas de Mira</t>
  </si>
  <si>
    <t>160258</t>
  </si>
  <si>
    <t>Agrupamento de Escolas de Manteigas</t>
  </si>
  <si>
    <t>160313</t>
  </si>
  <si>
    <t>Agrupamento de Escolas de Caranguejeira – Santa Catarina da Serra</t>
  </si>
  <si>
    <t>160325</t>
  </si>
  <si>
    <t>Agrupamento de Escolas de Colmeias</t>
  </si>
  <si>
    <t>160337</t>
  </si>
  <si>
    <t>Agrupamento de Escolas Henrique Sommer - Maceira</t>
  </si>
  <si>
    <t>160349</t>
  </si>
  <si>
    <t>Agrupamento de Escolas de Marrazes</t>
  </si>
  <si>
    <t>160453</t>
  </si>
  <si>
    <t>Agrupamento de Escolas de Vouzela e Campia</t>
  </si>
  <si>
    <t>160465</t>
  </si>
  <si>
    <t>160520</t>
  </si>
  <si>
    <t>Agrupamento de Escolas de Vila Nova de Poiares</t>
  </si>
  <si>
    <t>160532</t>
  </si>
  <si>
    <t>Agrupamento de Escolas de Vouzela</t>
  </si>
  <si>
    <t>160544</t>
  </si>
  <si>
    <t>Agrupamento de Escolas Dr. Bissaya Barreto</t>
  </si>
  <si>
    <t>160593</t>
  </si>
  <si>
    <t>160635</t>
  </si>
  <si>
    <t>Agrupamento de Escolas Viseu Norte</t>
  </si>
  <si>
    <t>160659</t>
  </si>
  <si>
    <t>160702</t>
  </si>
  <si>
    <t>Agrupamento de Escolas "A Lã e a Neve"</t>
  </si>
  <si>
    <t>160763</t>
  </si>
  <si>
    <t>Agrupamento de Escolas de José Sanches e S. Vicente da Beira</t>
  </si>
  <si>
    <t>160799</t>
  </si>
  <si>
    <t>Agrupamento de Escolas de Proença-a-Nova</t>
  </si>
  <si>
    <t>160854</t>
  </si>
  <si>
    <t>160866</t>
  </si>
  <si>
    <t>Agrupamento de Escolas de Celorico da Beira</t>
  </si>
  <si>
    <t>160933</t>
  </si>
  <si>
    <t>Agrupamento de Escolas de Aveiro</t>
  </si>
  <si>
    <t>160945</t>
  </si>
  <si>
    <t>Agrupamento de Escolas de Esgueira</t>
  </si>
  <si>
    <t>160957</t>
  </si>
  <si>
    <t>Agrupamento de Escolas José Estêvão</t>
  </si>
  <si>
    <t>161020</t>
  </si>
  <si>
    <t>Agrupamento de Escolas da Murtosa</t>
  </si>
  <si>
    <t>161056</t>
  </si>
  <si>
    <t>Agrupamento de Escolas de Ovar</t>
  </si>
  <si>
    <t>161111</t>
  </si>
  <si>
    <t>Agrupamento de Escolas Afonso de Paiva</t>
  </si>
  <si>
    <t>161123</t>
  </si>
  <si>
    <t>161135</t>
  </si>
  <si>
    <t>Agrupamento de Escolas Amato Lusitano</t>
  </si>
  <si>
    <t>161159</t>
  </si>
  <si>
    <t>161184</t>
  </si>
  <si>
    <t>Agrupamento de Escolas do Teixoso</t>
  </si>
  <si>
    <t>161196</t>
  </si>
  <si>
    <t>Agrupamento de Escolas do Fundão</t>
  </si>
  <si>
    <t>161214</t>
  </si>
  <si>
    <t>Agrupamento de Escolas Ribeiro Sanches de Penamacor</t>
  </si>
  <si>
    <t>161226</t>
  </si>
  <si>
    <t>Agrupamento de Escolas de Sertã</t>
  </si>
  <si>
    <t>161238</t>
  </si>
  <si>
    <t>Agrupamento de Escolas de Arganil</t>
  </si>
  <si>
    <t>161380</t>
  </si>
  <si>
    <t>Agrupamento de Escolas da Zona Urbana da Figueira da Foz</t>
  </si>
  <si>
    <t>161391</t>
  </si>
  <si>
    <t>Agrupamento de Escolas da Lousã</t>
  </si>
  <si>
    <t>161433</t>
  </si>
  <si>
    <t>Agrupamento de Escolas de Montemor-o-Velho</t>
  </si>
  <si>
    <t>161500</t>
  </si>
  <si>
    <t>Agrupamento de Escolas de Almeida</t>
  </si>
  <si>
    <t>161512</t>
  </si>
  <si>
    <t>Agrupamento de Escolas Afonso de Albuquerque</t>
  </si>
  <si>
    <t>161548</t>
  </si>
  <si>
    <t>Agrupamento de Escolas do Sabugal</t>
  </si>
  <si>
    <t>161561</t>
  </si>
  <si>
    <t>Agrupamento de Escolas de Trancoso</t>
  </si>
  <si>
    <t>161718</t>
  </si>
  <si>
    <t>Agrupamento de Escolas de Castro Daire</t>
  </si>
  <si>
    <t>161780</t>
  </si>
  <si>
    <t>Agrupamento de Escolas de São Pedro do Sul</t>
  </si>
  <si>
    <t>161858</t>
  </si>
  <si>
    <t>Agrupamento de Escolas Grão Vasco</t>
  </si>
  <si>
    <t>161860</t>
  </si>
  <si>
    <t>161871</t>
  </si>
  <si>
    <t>161883</t>
  </si>
  <si>
    <t>Agrupamento de Escolas de Vila Nova de Paiva</t>
  </si>
  <si>
    <t>161895</t>
  </si>
  <si>
    <t>Agrupamento de Escolas de Mangualde</t>
  </si>
  <si>
    <t>161901</t>
  </si>
  <si>
    <t>Agrupamento de Escolas de Penacova</t>
  </si>
  <si>
    <t>161949</t>
  </si>
  <si>
    <t>Agrupamento de Escolas de Esmoriz - Ovar Norte</t>
  </si>
  <si>
    <t>161950</t>
  </si>
  <si>
    <t>Agrupamento de Escolas de Ovar Sul</t>
  </si>
  <si>
    <t>162000</t>
  </si>
  <si>
    <t>Agrupamento de Escolas de Oliveira do Hospital</t>
  </si>
  <si>
    <t>162012</t>
  </si>
  <si>
    <t>Agrupamento de Escolas da Sé</t>
  </si>
  <si>
    <t>162024</t>
  </si>
  <si>
    <t>Agrupamento de Escolas Nuno Álvares</t>
  </si>
  <si>
    <t>162036</t>
  </si>
  <si>
    <t>Agrupamento de Escolas Frei Heitor Pinto</t>
  </si>
  <si>
    <t>501090436</t>
  </si>
  <si>
    <t>501153055</t>
  </si>
  <si>
    <t>Centro Paroquial de Bem Estar Social de Almalaguês</t>
  </si>
  <si>
    <t>501190198</t>
  </si>
  <si>
    <t>Centro Social de Anadia</t>
  </si>
  <si>
    <t>501540563</t>
  </si>
  <si>
    <t>Associação Social, Cultural e Desportiva de Casal Galego</t>
  </si>
  <si>
    <t>502704977</t>
  </si>
  <si>
    <t>503231037</t>
  </si>
  <si>
    <t>Associação Integrar</t>
  </si>
  <si>
    <t>503446858</t>
  </si>
  <si>
    <t>Celium - Instituição Particular de Solidariedade Social</t>
  </si>
  <si>
    <t>Centro Social Cultural e Recreativo de Quimbres</t>
  </si>
  <si>
    <t>505987449</t>
  </si>
  <si>
    <t>506334562</t>
  </si>
  <si>
    <t>Câmara Municipal de Pombal</t>
  </si>
  <si>
    <t>506510476</t>
  </si>
  <si>
    <t>Câmara Municipal de Gouveia</t>
  </si>
  <si>
    <t>506624200</t>
  </si>
  <si>
    <t>Câmara Municipal de Miranda do Corvo</t>
  </si>
  <si>
    <t>506695956</t>
  </si>
  <si>
    <t>Câmara Municipal de Belmonte</t>
  </si>
  <si>
    <t>506787249</t>
  </si>
  <si>
    <t>Câmara Municipal de Pinhel</t>
  </si>
  <si>
    <t>506792382</t>
  </si>
  <si>
    <t>Câmara Municipal da Mealhada</t>
  </si>
  <si>
    <t>506806944</t>
  </si>
  <si>
    <t>Câmara Municipal de Tábua</t>
  </si>
  <si>
    <t>506811883</t>
  </si>
  <si>
    <t>Câmara Municipal de Pampilhosa Serra</t>
  </si>
  <si>
    <t>506822680</t>
  </si>
  <si>
    <t>Câmara Municipal de Tondela</t>
  </si>
  <si>
    <t>506824152</t>
  </si>
  <si>
    <t>Câmara Municipal de Oleiros</t>
  </si>
  <si>
    <t>506855368</t>
  </si>
  <si>
    <t>Câmara Municipal de Mortágua</t>
  </si>
  <si>
    <t>506912833</t>
  </si>
  <si>
    <t>Câmara Municipal de Vagos</t>
  </si>
  <si>
    <t>507103742</t>
  </si>
  <si>
    <t>Câmara Municipal de Soure</t>
  </si>
  <si>
    <t>507323416</t>
  </si>
  <si>
    <t>507804210</t>
  </si>
  <si>
    <t>509600093</t>
  </si>
  <si>
    <t>513263500</t>
  </si>
  <si>
    <t>120996</t>
  </si>
  <si>
    <t>Agrupamento de Escolas Visconde Chanceleiros</t>
  </si>
  <si>
    <t>160660</t>
  </si>
  <si>
    <t>170069</t>
  </si>
  <si>
    <t>Agrupamento de Escolas do Sardoal</t>
  </si>
  <si>
    <t>170094</t>
  </si>
  <si>
    <t>Agrupamento de Escolas da Quinta do Conde</t>
  </si>
  <si>
    <t>170136</t>
  </si>
  <si>
    <t>Agrupamento de Escolas do Carregado</t>
  </si>
  <si>
    <t>170513</t>
  </si>
  <si>
    <t>Agrupamento Vertical Fernando Casimiro Pereira da Silva</t>
  </si>
  <si>
    <t>170549</t>
  </si>
  <si>
    <t>Agrupamento de Escolas do Cadaval</t>
  </si>
  <si>
    <t>170598</t>
  </si>
  <si>
    <t>Agrupamento de Escolas Damião de Goes</t>
  </si>
  <si>
    <t>170604</t>
  </si>
  <si>
    <t>Agrupamento de Escolas de Abrigada</t>
  </si>
  <si>
    <t>170630</t>
  </si>
  <si>
    <t>Agrupamento de Escolas de José Relvas - Alpiarça</t>
  </si>
  <si>
    <t>170665</t>
  </si>
  <si>
    <t>Agrupamento de Escolas de Salvaterra de Magos</t>
  </si>
  <si>
    <t>170800</t>
  </si>
  <si>
    <t>170896</t>
  </si>
  <si>
    <t>Agrupamento de Escolas D. João I</t>
  </si>
  <si>
    <t>171025</t>
  </si>
  <si>
    <t>Agrupamento de Escolas Sebastião da Gama</t>
  </si>
  <si>
    <t>171062</t>
  </si>
  <si>
    <t>Agrupamento de Escolas Navegador Rodrigues Soromenho</t>
  </si>
  <si>
    <t>171207</t>
  </si>
  <si>
    <t>Agrupamento de Escolas Nuno de Santa Maria</t>
  </si>
  <si>
    <t>171219</t>
  </si>
  <si>
    <t>171220</t>
  </si>
  <si>
    <t>171323</t>
  </si>
  <si>
    <t>Agrupamento de Escolas Marcelino Mesquita do Cartaxo</t>
  </si>
  <si>
    <t>171372</t>
  </si>
  <si>
    <t>Agrupamento de Escolas Francisco de Arruda</t>
  </si>
  <si>
    <t>171487</t>
  </si>
  <si>
    <t>Agrupamento de Escolas Carnaxide</t>
  </si>
  <si>
    <t>171803</t>
  </si>
  <si>
    <t>171815</t>
  </si>
  <si>
    <t>171888</t>
  </si>
  <si>
    <t>171890</t>
  </si>
  <si>
    <t>172110</t>
  </si>
  <si>
    <t>Agrupamento de Escolas Linda-a-Velha e Queijas</t>
  </si>
  <si>
    <t>172169</t>
  </si>
  <si>
    <t>172194</t>
  </si>
  <si>
    <t>172388</t>
  </si>
  <si>
    <t>Agrupamento de Escolas da Boa Água</t>
  </si>
  <si>
    <t>172420</t>
  </si>
  <si>
    <t>Agrupamento de Escolas Eça de Queirós</t>
  </si>
  <si>
    <t>172479</t>
  </si>
  <si>
    <t>Agrupamento de Escolas Templários</t>
  </si>
  <si>
    <t>500051054</t>
  </si>
  <si>
    <t>Câmara Municipal de Almada</t>
  </si>
  <si>
    <t>500661952</t>
  </si>
  <si>
    <t>500745773</t>
  </si>
  <si>
    <t>Câmara Municipal de Alcanena</t>
  </si>
  <si>
    <t>501107860</t>
  </si>
  <si>
    <t>501111859</t>
  </si>
  <si>
    <t>Santa Casa da Misericórdia de Almada</t>
  </si>
  <si>
    <t>501120149</t>
  </si>
  <si>
    <t>Câmara Municipal do Entroncamento</t>
  </si>
  <si>
    <t>501294996</t>
  </si>
  <si>
    <t>Câmara Municipal de Loures</t>
  </si>
  <si>
    <t>501305564</t>
  </si>
  <si>
    <t>Câmara Municipal da Chamusca</t>
  </si>
  <si>
    <t>501308849</t>
  </si>
  <si>
    <t>NÓS - Associação de Pais e Técnicos para a Integração do Deficiente</t>
  </si>
  <si>
    <t>501483098</t>
  </si>
  <si>
    <t>Associação de Pais e Amigos do Agrupamento Paulo da Gama</t>
  </si>
  <si>
    <t>501545247</t>
  </si>
  <si>
    <t>501607978</t>
  </si>
  <si>
    <t>Centro de Reformados e Idosos do Vale da Amoreira</t>
  </si>
  <si>
    <t>501842438</t>
  </si>
  <si>
    <t>502020610</t>
  </si>
  <si>
    <t>502115262</t>
  </si>
  <si>
    <t>502173653</t>
  </si>
  <si>
    <t>Câmara Municipal de Torres Vedras</t>
  </si>
  <si>
    <t>502220104</t>
  </si>
  <si>
    <t>União Social Sol Crescente da Marateca</t>
  </si>
  <si>
    <t>502278900</t>
  </si>
  <si>
    <t>502354062</t>
  </si>
  <si>
    <t>502420162</t>
  </si>
  <si>
    <t>502484128</t>
  </si>
  <si>
    <t>502554606</t>
  </si>
  <si>
    <t>502661038</t>
  </si>
  <si>
    <t>Câmara Municipal de Abrantes</t>
  </si>
  <si>
    <t>502831189</t>
  </si>
  <si>
    <t>502834846</t>
  </si>
  <si>
    <t>Câmara Municipal do Montijo</t>
  </si>
  <si>
    <t>502846976</t>
  </si>
  <si>
    <t>502985119</t>
  </si>
  <si>
    <t>503109444</t>
  </si>
  <si>
    <t>503191035</t>
  </si>
  <si>
    <t>504253034</t>
  </si>
  <si>
    <t>504293125</t>
  </si>
  <si>
    <t>Câmara Municipal de Odivelas</t>
  </si>
  <si>
    <t>504396862</t>
  </si>
  <si>
    <t>504733478</t>
  </si>
  <si>
    <t>504806050</t>
  </si>
  <si>
    <t>504824040</t>
  </si>
  <si>
    <t>504851861</t>
  </si>
  <si>
    <t>505131226</t>
  </si>
  <si>
    <t>Junta de Freguesia de São Domingos de Benfica</t>
  </si>
  <si>
    <t>505229897</t>
  </si>
  <si>
    <t>505332531</t>
  </si>
  <si>
    <t>505410850</t>
  </si>
  <si>
    <t>Câmara Municipal de Sobral de Monte Agraço</t>
  </si>
  <si>
    <t>506608972</t>
  </si>
  <si>
    <t>Câmara Municipal de Torres Novas</t>
  </si>
  <si>
    <t>506614913</t>
  </si>
  <si>
    <t>Câmara Municipal de Vila Franca de Xira</t>
  </si>
  <si>
    <t>506638022</t>
  </si>
  <si>
    <t>506722422</t>
  </si>
  <si>
    <t>Câmara Municipal de Coruche</t>
  </si>
  <si>
    <t>506810496</t>
  </si>
  <si>
    <t>Junta de Freguesia de Campolide</t>
  </si>
  <si>
    <t>506812820</t>
  </si>
  <si>
    <t>Câmara Municipal de Peniche</t>
  </si>
  <si>
    <t>506899250</t>
  </si>
  <si>
    <t>Câmara Municipal de Vila Nova da Barquinha</t>
  </si>
  <si>
    <t>507106148</t>
  </si>
  <si>
    <t>Colégio Corte Real, Cooperativa de Solidariedade Social, C.R.L.</t>
  </si>
  <si>
    <t>507106547</t>
  </si>
  <si>
    <t>508251486</t>
  </si>
  <si>
    <t>União das Associações de Pais do Agrupamento Terras de Larus</t>
  </si>
  <si>
    <t>508918472</t>
  </si>
  <si>
    <t>509157696</t>
  </si>
  <si>
    <t>509356400</t>
  </si>
  <si>
    <t>509379834</t>
  </si>
  <si>
    <t>Associação de Pais da Escola Básica Salgueiro Maia</t>
  </si>
  <si>
    <t>509414966</t>
  </si>
  <si>
    <t>509424031</t>
  </si>
  <si>
    <t>509583326</t>
  </si>
  <si>
    <t>509691340</t>
  </si>
  <si>
    <t>509911080</t>
  </si>
  <si>
    <t>509931243</t>
  </si>
  <si>
    <t>510832890</t>
  </si>
  <si>
    <t>Junta de Freguesia de Arroios</t>
  </si>
  <si>
    <t>510902960</t>
  </si>
  <si>
    <t>130280</t>
  </si>
  <si>
    <t>130308</t>
  </si>
  <si>
    <t>Agrupamento de Escolas de Grândola</t>
  </si>
  <si>
    <t>130345</t>
  </si>
  <si>
    <t>Agrupamento de Escolas de Alcácer do Sal</t>
  </si>
  <si>
    <t>135010</t>
  </si>
  <si>
    <t>Agrupamento de Escolas de Barrancos</t>
  </si>
  <si>
    <t>135033</t>
  </si>
  <si>
    <t>Agrupamento de Escolas de Castro Verde</t>
  </si>
  <si>
    <t>135045</t>
  </si>
  <si>
    <t>Agrupamento de Escolas de Cuba</t>
  </si>
  <si>
    <t>135069</t>
  </si>
  <si>
    <t>Agrupamento de Escolas de São Teotónio</t>
  </si>
  <si>
    <t>135070</t>
  </si>
  <si>
    <t>Agrupamento de Escolas de Colos</t>
  </si>
  <si>
    <t>135082</t>
  </si>
  <si>
    <t>Agrupamento de Escolas de Saboia</t>
  </si>
  <si>
    <t>135094</t>
  </si>
  <si>
    <t>135100</t>
  </si>
  <si>
    <t>135112</t>
  </si>
  <si>
    <t>Agrupamento de Escolas de Vidigueira</t>
  </si>
  <si>
    <t>135150</t>
  </si>
  <si>
    <t>Agrupamento de Escolas de Mora</t>
  </si>
  <si>
    <t>135203</t>
  </si>
  <si>
    <t>Agrupamento de Escolas de Avis</t>
  </si>
  <si>
    <t>135240</t>
  </si>
  <si>
    <t>135290</t>
  </si>
  <si>
    <t>Agrupamento de Escolas de Monforte</t>
  </si>
  <si>
    <t>135318</t>
  </si>
  <si>
    <t>Agrupamento de Escolas do Bonfim</t>
  </si>
  <si>
    <t>135320</t>
  </si>
  <si>
    <t>Agrupamento de Escolas José Régio</t>
  </si>
  <si>
    <t>135343</t>
  </si>
  <si>
    <t>Agrupamento de Escolas de Torrão</t>
  </si>
  <si>
    <t>135355</t>
  </si>
  <si>
    <t>135367</t>
  </si>
  <si>
    <t>Agrupamento de Escolas de Aljustrel</t>
  </si>
  <si>
    <t>135446</t>
  </si>
  <si>
    <t>Agrupamento de Escolas de Cercal do Alentejo</t>
  </si>
  <si>
    <t>135483</t>
  </si>
  <si>
    <t>Agrupamento de Escolas de Vila Viçosa</t>
  </si>
  <si>
    <t>135501</t>
  </si>
  <si>
    <t>Agrupamento de Escolas de Santiago do Cacém</t>
  </si>
  <si>
    <t>135513</t>
  </si>
  <si>
    <t>Agrupamento de Escolas de Santo André</t>
  </si>
  <si>
    <t>135525</t>
  </si>
  <si>
    <t>Agrupamento de Escolas de Arraiolos</t>
  </si>
  <si>
    <t>501132872</t>
  </si>
  <si>
    <t>Câmara Municipal de Alter do Chão</t>
  </si>
  <si>
    <t>501155996</t>
  </si>
  <si>
    <t>Câmara Municipal de Arronches</t>
  </si>
  <si>
    <t>501175229</t>
  </si>
  <si>
    <t>Câmara Municipal de Campo Maior</t>
  </si>
  <si>
    <t>501834117</t>
  </si>
  <si>
    <t>Câmara Municipal do Redondo</t>
  </si>
  <si>
    <t>502563010</t>
  </si>
  <si>
    <t>Câmara Municipal de Sines</t>
  </si>
  <si>
    <t>503279765</t>
  </si>
  <si>
    <t>Câmara Municipal de Mértola</t>
  </si>
  <si>
    <t>504778862</t>
  </si>
  <si>
    <t>504828576</t>
  </si>
  <si>
    <t>Câmara Municipal de Évora</t>
  </si>
  <si>
    <t>506196445</t>
  </si>
  <si>
    <t>Câmara Municipal de Portel</t>
  </si>
  <si>
    <t>506556590</t>
  </si>
  <si>
    <t>Câmara Municipal de Estremoz</t>
  </si>
  <si>
    <t>506612287</t>
  </si>
  <si>
    <t>Câmara Municipal de Nisa</t>
  </si>
  <si>
    <t>506659968</t>
  </si>
  <si>
    <t>Câmara Municipal do Crato</t>
  </si>
  <si>
    <t>506772527</t>
  </si>
  <si>
    <t>Câmara Municipal do Alandroal</t>
  </si>
  <si>
    <t>506876330</t>
  </si>
  <si>
    <t>Câmara Municipal de Ourique</t>
  </si>
  <si>
    <t>509595154</t>
  </si>
  <si>
    <t>510337309</t>
  </si>
  <si>
    <t>Agrupamento de Escolas de Albufeira Poente</t>
  </si>
  <si>
    <t>Agrupamento de Escolas de Aljezur</t>
  </si>
  <si>
    <t>Agrupamento de Escolas de Castro Marim</t>
  </si>
  <si>
    <t>145099</t>
  </si>
  <si>
    <t>Agrupamento de Escolas João de Deus</t>
  </si>
  <si>
    <t>Agrupamento de Escolas de Montenegro</t>
  </si>
  <si>
    <t>Agrupamento de Escolas de Almancil</t>
  </si>
  <si>
    <t>Agrupamento de Escolas Dr. Jorge Augusto Correia</t>
  </si>
  <si>
    <t>145543</t>
  </si>
  <si>
    <t>501069542</t>
  </si>
  <si>
    <t>501156003</t>
  </si>
  <si>
    <t>Câmara Municipal de Vinhais</t>
  </si>
  <si>
    <t>505170876</t>
  </si>
  <si>
    <t>Câmara Municipal de Lagos</t>
  </si>
  <si>
    <t>505464322</t>
  </si>
  <si>
    <t>505869748</t>
  </si>
  <si>
    <t>506285596</t>
  </si>
  <si>
    <t>506804240</t>
  </si>
  <si>
    <t>Câmara Municipal de Lagoa</t>
  </si>
  <si>
    <t>506826961</t>
  </si>
  <si>
    <t>Câmara Municipal de Monchique</t>
  </si>
  <si>
    <t>507461207</t>
  </si>
  <si>
    <t>507877730</t>
  </si>
  <si>
    <t>Junta de Freguesia de Alvor</t>
  </si>
  <si>
    <t>509201857</t>
  </si>
  <si>
    <t>509619649</t>
  </si>
  <si>
    <t>São João da Madeira</t>
  </si>
  <si>
    <t>Vale de Cambra</t>
  </si>
  <si>
    <t>Amares</t>
  </si>
  <si>
    <t>Celorico de Basto</t>
  </si>
  <si>
    <t>Póvoa de Lanhoso</t>
  </si>
  <si>
    <t>Alfândega da Fé</t>
  </si>
  <si>
    <t>Carrazeda de Ansiães</t>
  </si>
  <si>
    <t>Freixo de Espada à Cinta</t>
  </si>
  <si>
    <t>Mirandela</t>
  </si>
  <si>
    <t>Mogadouro</t>
  </si>
  <si>
    <t>Torre de Moncorvo</t>
  </si>
  <si>
    <t>Vila Flor</t>
  </si>
  <si>
    <t>Vimioso</t>
  </si>
  <si>
    <t>Vinhais</t>
  </si>
  <si>
    <t>Vila Nova de Foz Côa</t>
  </si>
  <si>
    <t>Baião</t>
  </si>
  <si>
    <t>Marco de Canaveses</t>
  </si>
  <si>
    <t>Paços de Ferreira</t>
  </si>
  <si>
    <t>Arcos de Valdevez</t>
  </si>
  <si>
    <t>Melgaço</t>
  </si>
  <si>
    <t>Monção</t>
  </si>
  <si>
    <t>Paredes de Coura</t>
  </si>
  <si>
    <t>Ponte da Barca</t>
  </si>
  <si>
    <t>Valença</t>
  </si>
  <si>
    <t>Viana do Castelo</t>
  </si>
  <si>
    <t>Vila Nova de Cerveira</t>
  </si>
  <si>
    <t>Alijó</t>
  </si>
  <si>
    <t>Boticas</t>
  </si>
  <si>
    <t>Mesão Frio</t>
  </si>
  <si>
    <t>Montalegre</t>
  </si>
  <si>
    <t>Ribeira de Pena</t>
  </si>
  <si>
    <t>Santa Marta de Penaguião</t>
  </si>
  <si>
    <t>Vila Pouca de Aguiar</t>
  </si>
  <si>
    <t>Armamar</t>
  </si>
  <si>
    <t>Cinfães</t>
  </si>
  <si>
    <t>Moimenta da Beira</t>
  </si>
  <si>
    <t>Penedono</t>
  </si>
  <si>
    <t>Resende</t>
  </si>
  <si>
    <t>Tabuaço</t>
  </si>
  <si>
    <t>Anadia</t>
  </si>
  <si>
    <t>Mealhada</t>
  </si>
  <si>
    <t>Murtosa</t>
  </si>
  <si>
    <t>Vagos</t>
  </si>
  <si>
    <t>Belmonte</t>
  </si>
  <si>
    <t>Castelo Branco</t>
  </si>
  <si>
    <t>Oleiros</t>
  </si>
  <si>
    <t>Proença-a-Nova</t>
  </si>
  <si>
    <t>Arganil</t>
  </si>
  <si>
    <t>Miranda do Corvo</t>
  </si>
  <si>
    <t>Montemor-o-Velho</t>
  </si>
  <si>
    <t>Penacova</t>
  </si>
  <si>
    <t>Soure</t>
  </si>
  <si>
    <t>Tábua</t>
  </si>
  <si>
    <t>Vila Nova de Poiares</t>
  </si>
  <si>
    <t>Celorico da Beira</t>
  </si>
  <si>
    <t>Figueira de Castelo Rodrigo</t>
  </si>
  <si>
    <t>Gouveia</t>
  </si>
  <si>
    <t>Manteigas</t>
  </si>
  <si>
    <t>Pinhel</t>
  </si>
  <si>
    <t>Sabugal</t>
  </si>
  <si>
    <t>Trancoso</t>
  </si>
  <si>
    <t>Castanheira de Pêra</t>
  </si>
  <si>
    <t>Santa Comba Dão</t>
  </si>
  <si>
    <t>Tondela</t>
  </si>
  <si>
    <t>Bombarral</t>
  </si>
  <si>
    <t>Caldas da Rainha</t>
  </si>
  <si>
    <t>Peniche</t>
  </si>
  <si>
    <t>Sobral de Monte Agraço</t>
  </si>
  <si>
    <t>Alcanena</t>
  </si>
  <si>
    <t>Benavente</t>
  </si>
  <si>
    <t>Cartaxo</t>
  </si>
  <si>
    <t>Chamusca</t>
  </si>
  <si>
    <t>Coruche</t>
  </si>
  <si>
    <t>Entroncamento</t>
  </si>
  <si>
    <t>Santarém</t>
  </si>
  <si>
    <t>Torres Novas</t>
  </si>
  <si>
    <t>Alcochete</t>
  </si>
  <si>
    <t>Moita</t>
  </si>
  <si>
    <t>Montijo</t>
  </si>
  <si>
    <t>Barrancos</t>
  </si>
  <si>
    <t>Beja</t>
  </si>
  <si>
    <t>Castro Verde</t>
  </si>
  <si>
    <t>Ferreira do Alentejo</t>
  </si>
  <si>
    <t>Mértola</t>
  </si>
  <si>
    <t>Moura</t>
  </si>
  <si>
    <t>Odemira</t>
  </si>
  <si>
    <t>Ourique</t>
  </si>
  <si>
    <t>Serpa</t>
  </si>
  <si>
    <t>Vidigueira</t>
  </si>
  <si>
    <t>Alandroal</t>
  </si>
  <si>
    <t>Arraiolos</t>
  </si>
  <si>
    <t>Estremoz</t>
  </si>
  <si>
    <t>Évora</t>
  </si>
  <si>
    <t>Montemor-o-Novo</t>
  </si>
  <si>
    <t>Portel</t>
  </si>
  <si>
    <t>Redondo</t>
  </si>
  <si>
    <t>Reguengos de Monsaraz</t>
  </si>
  <si>
    <t>Vendas Novas</t>
  </si>
  <si>
    <t>Vila Viçosa</t>
  </si>
  <si>
    <t>Alter do Chão</t>
  </si>
  <si>
    <t>Arronches</t>
  </si>
  <si>
    <t>Avis</t>
  </si>
  <si>
    <t>Campo Maior</t>
  </si>
  <si>
    <t>Crato</t>
  </si>
  <si>
    <t>Elvas</t>
  </si>
  <si>
    <t>Monforte</t>
  </si>
  <si>
    <t>Nisa</t>
  </si>
  <si>
    <t>Portalegre</t>
  </si>
  <si>
    <t>Alcácer do Sal</t>
  </si>
  <si>
    <t>Grândola</t>
  </si>
  <si>
    <t>Santiago do Cacém</t>
  </si>
  <si>
    <t>Sines</t>
  </si>
  <si>
    <t>Alcoutim</t>
  </si>
  <si>
    <t>Castro Marim</t>
  </si>
  <si>
    <t>Lagoa</t>
  </si>
  <si>
    <t>Lagos</t>
  </si>
  <si>
    <t>Monchique</t>
  </si>
  <si>
    <t>Olhão</t>
  </si>
  <si>
    <t>São Brás de Alportel</t>
  </si>
  <si>
    <t>Silves</t>
  </si>
  <si>
    <t>Tavira</t>
  </si>
  <si>
    <t>Vila Real de Santo António</t>
  </si>
  <si>
    <t>ENTIDADE PROMOTORA</t>
  </si>
  <si>
    <t>NIPC/CÓDIGO AGRUPAMENTO</t>
  </si>
  <si>
    <t>Agrupamento de Escolas de Monção</t>
  </si>
  <si>
    <t>501846638</t>
  </si>
  <si>
    <t>507238168</t>
  </si>
  <si>
    <t>501895485</t>
  </si>
  <si>
    <t>500846693</t>
  </si>
  <si>
    <t>506625460</t>
  </si>
  <si>
    <t>509879500</t>
  </si>
  <si>
    <t>Centrum F</t>
  </si>
  <si>
    <t>507182774</t>
  </si>
  <si>
    <t>502034866</t>
  </si>
  <si>
    <t>508878780</t>
  </si>
  <si>
    <t>Aprendiferente Unipessoal, Lda</t>
  </si>
  <si>
    <t>510016677</t>
  </si>
  <si>
    <t>Associação de Pais da Gafanha do Carmo</t>
  </si>
  <si>
    <t>503162310</t>
  </si>
  <si>
    <t>506284263</t>
  </si>
  <si>
    <t>Atelier de Saberes</t>
  </si>
  <si>
    <t>501638172</t>
  </si>
  <si>
    <t>505377802</t>
  </si>
  <si>
    <t>Câmara Municipal de Proença-a-Nova</t>
  </si>
  <si>
    <t>501729968</t>
  </si>
  <si>
    <t>CENSI</t>
  </si>
  <si>
    <t>504552198</t>
  </si>
  <si>
    <t>505323184</t>
  </si>
  <si>
    <t>501660038</t>
  </si>
  <si>
    <t>507462823</t>
  </si>
  <si>
    <t>Agrupamento de Escolas Dr. Azevedo Neves</t>
  </si>
  <si>
    <t>509565697</t>
  </si>
  <si>
    <t>501134786</t>
  </si>
  <si>
    <t>502095881</t>
  </si>
  <si>
    <t>510178820</t>
  </si>
  <si>
    <t>508613418</t>
  </si>
  <si>
    <t>504447050</t>
  </si>
  <si>
    <t>507602838</t>
  </si>
  <si>
    <t>508384320</t>
  </si>
  <si>
    <t>501926716</t>
  </si>
  <si>
    <t>502557648</t>
  </si>
  <si>
    <t>Associação Desportiva e Cultural da Encarnação e Olivais</t>
  </si>
  <si>
    <t>508265339</t>
  </si>
  <si>
    <t>503165328</t>
  </si>
  <si>
    <t>Centro Comunitário Paroquial da Ramada</t>
  </si>
  <si>
    <t>507259734</t>
  </si>
  <si>
    <t>501422692</t>
  </si>
  <si>
    <t>506217531</t>
  </si>
  <si>
    <t>509828159</t>
  </si>
  <si>
    <t>509894631</t>
  </si>
  <si>
    <t>506925579</t>
  </si>
  <si>
    <t>EDUGEP</t>
  </si>
  <si>
    <t>502918020</t>
  </si>
  <si>
    <t>502964685</t>
  </si>
  <si>
    <t>501048740</t>
  </si>
  <si>
    <t>501354760</t>
  </si>
  <si>
    <t>501462139</t>
  </si>
  <si>
    <t>506518604</t>
  </si>
  <si>
    <t>Ourearte</t>
  </si>
  <si>
    <t>500876240</t>
  </si>
  <si>
    <t>Santa Casa da Misericórdia de Cascais</t>
  </si>
  <si>
    <t>Sociedade Euterpe Alhandrense</t>
  </si>
  <si>
    <t>501384235</t>
  </si>
  <si>
    <t>Sociedade Filarmónica de Recreio Alverquense</t>
  </si>
  <si>
    <t>500856850</t>
  </si>
  <si>
    <t>Teatro de Carnide</t>
  </si>
  <si>
    <t>509724272</t>
  </si>
  <si>
    <t>509930271</t>
  </si>
  <si>
    <t>509523374</t>
  </si>
  <si>
    <t>Agrupamento de Escolas de Mértola</t>
  </si>
  <si>
    <t>507624645</t>
  </si>
  <si>
    <t>501283269</t>
  </si>
  <si>
    <t>Associação de Defesa do Património de Mértola</t>
  </si>
  <si>
    <t>501771581</t>
  </si>
  <si>
    <t>Clube Náutico de Mértola</t>
  </si>
  <si>
    <t>501155481</t>
  </si>
  <si>
    <t>Santa Casa da Misericórdia de Mértola</t>
  </si>
  <si>
    <t>ANEXOS</t>
  </si>
  <si>
    <t>Alunos no 1.º ciclo do ensino básico público</t>
  </si>
  <si>
    <t>Alunos com oferta complementar de inglês</t>
  </si>
  <si>
    <t>Domínio</t>
  </si>
  <si>
    <t>NOTA METODOLÓGICA</t>
  </si>
  <si>
    <t>Nos casos de escolas em que era a entidade promotora a prestar diretamente as atividades, entendeu-se que não existia entidade parceira.</t>
  </si>
  <si>
    <t>Além da informação disponibilizada pelos meios referidos, a DGEEC, através da Direção de Serviços de Estatísticas da Educação, poderá facultar outro tipo de apuramentos, os quais poderão ser fornecidos também em suporte papel ou informático.</t>
  </si>
  <si>
    <t>Para esclarecimentos adicionais contatar:</t>
  </si>
  <si>
    <t>Direção-Geral de Estatísticas da Educação e Ciência</t>
  </si>
  <si>
    <t>Direção de Serviços de Estatísticas da Educação</t>
  </si>
  <si>
    <t>Divisão de Estatísticas do Ensino Básico e Secundário</t>
  </si>
  <si>
    <t>Tel: 21 394 92 00</t>
  </si>
  <si>
    <t>Fax: 21 395 76 10</t>
  </si>
  <si>
    <t>E-mail: dgeec.deebs@dgeec.mec.pt</t>
  </si>
  <si>
    <r>
      <t>A Direção-Geral de Estatísticas da Educação e Ciência (</t>
    </r>
    <r>
      <rPr>
        <b/>
        <sz val="9"/>
        <color theme="1"/>
        <rFont val="Trebuchet MS"/>
        <family val="2"/>
      </rPr>
      <t>DGEEC</t>
    </r>
    <r>
      <rPr>
        <sz val="9"/>
        <color theme="1"/>
        <rFont val="Trebuchet MS"/>
        <family val="2"/>
      </rPr>
      <t>), criada pelo Decreto Regulamentar n.º 13/2012, de 20 de janeiro, assume as competências de órgão delegado do Instituto Nacional de Estatística para as funções de produção e difusão de estatísticas oficiais da educação, formação e aprendizagem, sociedade da informação e ciência.</t>
    </r>
  </si>
  <si>
    <t>A informação recolhida refere-se a escolas, população escolar, recursos humanos, domínios de atividade de enriquecimento curricular, entidades promotoras e entidades parceiras.</t>
  </si>
  <si>
    <t>Associação de pais</t>
  </si>
  <si>
    <t>I - Caraterização geral</t>
  </si>
  <si>
    <t>II - Apoio à família</t>
  </si>
  <si>
    <t>III - Oferta complementar de inglês</t>
  </si>
  <si>
    <t>IV - Atividades de enriquecimento curricular (AEC)</t>
  </si>
  <si>
    <t>I.1. Número de escolas com e sem atividades de enriquecimento curricular, por região</t>
  </si>
  <si>
    <t>I.2. Número de alunos do 1.º ciclo do ensino básico público - total e com atividades de enriquecimento curricular, por região</t>
  </si>
  <si>
    <t>I.2.1. Número de alunos do 1.º ciclo do ensino básico público - total e com necessidades educativas especiais, por região</t>
  </si>
  <si>
    <t>I.2.2. Número de alunos e turmas do 1.º ciclo do ensino básico público com atividades de enriquecimento curricular, por região</t>
  </si>
  <si>
    <t>I.3. Número de professores titulares de turma do 1.º ciclo do ensino básico público e de professores com flexibilidade de horário curicular, por região</t>
  </si>
  <si>
    <t>II.1. Número de escolas públicas com 1.º ciclo do ensino básico - total e com apoio à família, por região</t>
  </si>
  <si>
    <t>GI.1. Percentagem de alunos com AEC</t>
  </si>
  <si>
    <t>GI.2. Percentagem de professores com flexibilização de horário</t>
  </si>
  <si>
    <t>GII.1. Percentagem de  escolas com apoio à família</t>
  </si>
  <si>
    <t>II.2. Número de alunos do 1.º ciclo do ensino básico público - total e com apoio à família, por região</t>
  </si>
  <si>
    <t>GII.2. Percentagem de alunos com apoio à família</t>
  </si>
  <si>
    <t>II.3. Número de entidades parceiras no apoio à família</t>
  </si>
  <si>
    <t xml:space="preserve">GII.3. Número de entidades parceiras (apoio à família)
</t>
  </si>
  <si>
    <t>II.3.1. Número de entidades parceiras no apoio à família, segundo o tipo de entidade, por região</t>
  </si>
  <si>
    <t>GIII.1.Escolas com oferta complementar de inglês</t>
  </si>
  <si>
    <t>GIII.2. Alunos com oferta complementar de inglês</t>
  </si>
  <si>
    <t>IV.1. Duração semanal das atividades de enriquecimento curricular</t>
  </si>
  <si>
    <t>IV.2. Incidência horária das atividades de enriquecimento curricular</t>
  </si>
  <si>
    <t>IV.3. Docentes do agrupamento e outros técnicos por domínios de atividade de enriquecimento curricular</t>
  </si>
  <si>
    <t>IV.4. Escolas por domínios de atividade de enriquecimento curricular</t>
  </si>
  <si>
    <t>IV.5. Alunos por domínios de atividade</t>
  </si>
  <si>
    <t>IV.7. Entidades parceiras das atividades de enriquecimento curricular</t>
  </si>
  <si>
    <t>IV.6. Entidades promotoras das atividades de enriquecimento curricular</t>
  </si>
  <si>
    <t>GIV.7.1. Número de entidades parceiras das AEC</t>
  </si>
  <si>
    <t>GIV.7.2. Unidades orgânicas com parcerias para as AEC</t>
  </si>
  <si>
    <t>ANEXO 2 - LISTAGEM DE ENTIDADES PROMOTORAS DAS ATIVIDADES DE ENRIQUECIMENTO CURRICULAR</t>
  </si>
  <si>
    <t>ANEXO 3 - LISTAGEM DE ENTIDADES PARCEIRAS DAS ATIVIDADES DE ENRIQUECIMENTO CURRICULAR</t>
  </si>
  <si>
    <t>GIV.2.1. Número de turmas segundo a incidência horária das AEC</t>
  </si>
  <si>
    <t>GIV.3.1. Docentes do agrupamento e outros técnicos, por domínios de AEC</t>
  </si>
  <si>
    <t>GIV.3.2. Docentes do agrupamento e outros técnicos das AEC, por região</t>
  </si>
  <si>
    <t>GIV.4.1. Escolas por domínios de AEC</t>
  </si>
  <si>
    <t>GIV.5.1. Alunos por domínios de AEC</t>
  </si>
  <si>
    <t>GIV.6.1. Número de entidades promotoras das AEC</t>
  </si>
  <si>
    <t>IV.2.1. Turmas segundo a incidência horária das atividades de enriquecimento curricular, por região</t>
  </si>
  <si>
    <t>IV.3.1. Docentes do agrupamento e outros técnicos e número de horas semanais por docente/técnico, por domínio de atividade de enriquecimento curricular</t>
  </si>
  <si>
    <t>IV.3.2. Docentes do agrupamento e outros técnicos e número de horas semanais por docente/técnico, por região</t>
  </si>
  <si>
    <t>IV.4.1. Escolas segundo o domínio de atividade de enriquecimento curricular, por região</t>
  </si>
  <si>
    <t>IV.4.2. Percentagem de escolas com AEC, segundo o domínio de atividade de enriquecimento curricular, por região (%)</t>
  </si>
  <si>
    <t>IV.5.1. Alunos com AEC segundo o domínio de atividade de enriquecimento curricular, por região</t>
  </si>
  <si>
    <t>IV.5.2. Percentagem de alunos com AEC, segundo o domínio de atividade de enriquecimento curricular, por região (%)</t>
  </si>
  <si>
    <t>IV.6.1. Número de entidades promotoras das atividades de enriquecimento curricular</t>
  </si>
  <si>
    <t>IV.6.2. Distribuição das unidades orgânicas, segundo o tipo de entidade promotora, por região</t>
  </si>
  <si>
    <t>IV.6.3. Distribuição dos estabelecimentos de ensino, segundo o tipo de entidade promotora, por região</t>
  </si>
  <si>
    <t>IV.7.1. Número de entidades parceiras das atividades de enriquecimento curricular</t>
  </si>
  <si>
    <t>IV.7.2. Unidades orgânicas com  parcerias para o desenvolvimento das atividades de enriquecimento curricular, segundo o tipo de parceira, por região</t>
  </si>
  <si>
    <t>IV.7.3. Estabelecimentos com  parcerias para o desenvolvimento das atividades de enriquecimento curricular, segundo o tipo de parceira, por região</t>
  </si>
  <si>
    <t>IV.7.4. Unidades orgânicas com  parcerias para o desenvolvimento das atividades de enriquecimento curricular, segundo o domínio de atividade, por região</t>
  </si>
  <si>
    <t>IV.7.5. Estabelecimentos com  parcerias para o desenvolvimento das atividades de enriquecimento curricular, segundo o domínio de atividade, por região</t>
  </si>
  <si>
    <t>Aprendizagem da língua inglesa ou de outras línguas estrangeiras</t>
  </si>
  <si>
    <t>Aprendizagem da língua inglesa</t>
  </si>
  <si>
    <t>Aprendizagem de outras línguas estrangeiras</t>
  </si>
  <si>
    <t>Alunos com oferta complementar de inglês (1.º e  2.º anos)</t>
  </si>
  <si>
    <t>III.2. Número de alunos do 1.º ciclo do ensino básico público - total e com oferta complementar de Inglês (1.º e 2.º anos), por região</t>
  </si>
  <si>
    <t>Escolas com oferta complementar de inglês (1.º e 2.º anos)</t>
  </si>
  <si>
    <t>III.1. Número de escolas públicas com 1.º ciclo do ensino básico - total e com oferta complementar de Inglês (1.º e 2.º anos), por região</t>
  </si>
  <si>
    <t>IV.1.1. Duração semanal das atividades de enriquecimento curricular - 5 horas e mais que 5 horas semanais - nas escolas públicas com 1.º ciclo do ensino básico - 1.º e 2.º anos, por região</t>
  </si>
  <si>
    <t>Escolas públicas com 1.º ciclo do ensino básico - 1.º e 2.º anos</t>
  </si>
  <si>
    <t>IV.1.2. Duração semanal das atividades de enriquecimento curricular - 3 horas e mais que 3 horas semanais - nas escolas públicas com 1.º ciclo do ensino básico - 3.º e 4.º anos, por região</t>
  </si>
  <si>
    <t>Escolas públicas com 1.º ciclo do ensino básico - 3.º e 4.º anos</t>
  </si>
  <si>
    <t>ANEXO 1 - LISTAGEM DE ENTIDADES PROMOTORAS NO APOIO À FAMÍLIA</t>
  </si>
  <si>
    <t>504252488</t>
  </si>
  <si>
    <t>504907611</t>
  </si>
  <si>
    <t>513151826</t>
  </si>
  <si>
    <t>506954960</t>
  </si>
  <si>
    <t>500874921</t>
  </si>
  <si>
    <t>Santa Casa da Misericórdia de Amares</t>
  </si>
  <si>
    <t>501649107</t>
  </si>
  <si>
    <t>503687456</t>
  </si>
  <si>
    <t>Centro Social e Paroquial de Lago</t>
  </si>
  <si>
    <t>507467493</t>
  </si>
  <si>
    <t>510835350</t>
  </si>
  <si>
    <t>504777319</t>
  </si>
  <si>
    <t>507304136</t>
  </si>
  <si>
    <t>513287221</t>
  </si>
  <si>
    <t>507094220</t>
  </si>
  <si>
    <t>500954640</t>
  </si>
  <si>
    <t>Casa do Povo de Milhazes</t>
  </si>
  <si>
    <t>506911756</t>
  </si>
  <si>
    <t>506962539</t>
  </si>
  <si>
    <t>507047320</t>
  </si>
  <si>
    <t>507060377</t>
  </si>
  <si>
    <t>Junta de freguesia de Esporões</t>
  </si>
  <si>
    <t>507611012</t>
  </si>
  <si>
    <t>Associação Centro Social e Cultural de Ferreiros</t>
  </si>
  <si>
    <t>501087524</t>
  </si>
  <si>
    <t>Centro Social da Juventude de Mar</t>
  </si>
  <si>
    <t>501524614</t>
  </si>
  <si>
    <t>501617949</t>
  </si>
  <si>
    <t>Centro Social da Juventude de Belinho</t>
  </si>
  <si>
    <t>503297623</t>
  </si>
  <si>
    <t>503140931</t>
  </si>
  <si>
    <t>510448259</t>
  </si>
  <si>
    <t>503188301</t>
  </si>
  <si>
    <t>Centro Social e Paroquial de Donim</t>
  </si>
  <si>
    <t>502287535</t>
  </si>
  <si>
    <t>Santa Casa da Misericórdia de Vimioso</t>
  </si>
  <si>
    <t>510834345</t>
  </si>
  <si>
    <t>505123401</t>
  </si>
  <si>
    <t>509289649</t>
  </si>
  <si>
    <t>504233203</t>
  </si>
  <si>
    <t>513068406</t>
  </si>
  <si>
    <t>Associação Paços 2000</t>
  </si>
  <si>
    <t>506522997</t>
  </si>
  <si>
    <t>507837584</t>
  </si>
  <si>
    <t>506863166</t>
  </si>
  <si>
    <t>195396286</t>
  </si>
  <si>
    <t>199835780</t>
  </si>
  <si>
    <t>Judite Raquel Carvalho de Castro Rodrigues</t>
  </si>
  <si>
    <t>504049321</t>
  </si>
  <si>
    <t>504823787</t>
  </si>
  <si>
    <t>506974073</t>
  </si>
  <si>
    <t>513783180</t>
  </si>
  <si>
    <t>Centro Social e Paroquial de Sobrado</t>
  </si>
  <si>
    <t>507263740</t>
  </si>
  <si>
    <t>Centro Social e Paroquial do Candal</t>
  </si>
  <si>
    <t>Centro Social e Paroquial de Canidelo</t>
  </si>
  <si>
    <t>513070010</t>
  </si>
  <si>
    <t>Olival Social</t>
  </si>
  <si>
    <t>509837298</t>
  </si>
  <si>
    <t>509885675</t>
  </si>
  <si>
    <t>509886140</t>
  </si>
  <si>
    <t>513038760</t>
  </si>
  <si>
    <t>502966890</t>
  </si>
  <si>
    <t>504688723</t>
  </si>
  <si>
    <t>504890557</t>
  </si>
  <si>
    <t>504984284</t>
  </si>
  <si>
    <t>508410045</t>
  </si>
  <si>
    <t>509363784</t>
  </si>
  <si>
    <t>506651541</t>
  </si>
  <si>
    <t>Câmara Municipal de Penedono</t>
  </si>
  <si>
    <t>506725529</t>
  </si>
  <si>
    <t>Associação de Solidariedade Social Sanjoanense</t>
  </si>
  <si>
    <t>Associação de Pais e Amigos das Crianças da Gafanha da Encarnação</t>
  </si>
  <si>
    <t>503582409</t>
  </si>
  <si>
    <t>503236748</t>
  </si>
  <si>
    <t>501322230</t>
  </si>
  <si>
    <t>501408002</t>
  </si>
  <si>
    <t>Casa do Povo da Mamarrosa</t>
  </si>
  <si>
    <t xml:space="preserve">Centro Social e Paroquial de Cadima </t>
  </si>
  <si>
    <t>502070447</t>
  </si>
  <si>
    <t>Centro Social e Paroquial de Seixo da Beira</t>
  </si>
  <si>
    <t>504739980</t>
  </si>
  <si>
    <t>ADEPTOLIVA</t>
  </si>
  <si>
    <t>Câmara Municipal de Alvaiázere</t>
  </si>
  <si>
    <t>Câmara Municipal de Figueiró dos Vinhos</t>
  </si>
  <si>
    <t>505976005</t>
  </si>
  <si>
    <t xml:space="preserve">ASSISTE - Associação de Solidariedade Social das Cortes </t>
  </si>
  <si>
    <t>504694324</t>
  </si>
  <si>
    <t>Centro de Apoio Social de Azoia</t>
  </si>
  <si>
    <t>Juventude Desportiva do Lis</t>
  </si>
  <si>
    <t>A Ribeirinha, Associação de Pais de Carnide</t>
  </si>
  <si>
    <t>507150163</t>
  </si>
  <si>
    <t>507531302</t>
  </si>
  <si>
    <t>506697320</t>
  </si>
  <si>
    <t>Câmara Municipal de Viseu</t>
  </si>
  <si>
    <t>506844781</t>
  </si>
  <si>
    <t>Associação de Beneficência Luso - Alemã</t>
  </si>
  <si>
    <t>Associação dos Encarregados de Educação dos Alunos da EB 1 nº 101 e Jardim de Infância de Alvalade</t>
  </si>
  <si>
    <t>510832946</t>
  </si>
  <si>
    <t>Junta de Freguesia de São Vicente</t>
  </si>
  <si>
    <t>500815119</t>
  </si>
  <si>
    <t>Sopro dos Sonhos - Associação de Solidariedade Social, IPSS</t>
  </si>
  <si>
    <t>Lisboa Ginásio Clube</t>
  </si>
  <si>
    <t>505426390</t>
  </si>
  <si>
    <t>501391509</t>
  </si>
  <si>
    <t>Centro Popular Infantil Nascer do Sol</t>
  </si>
  <si>
    <t>503750239</t>
  </si>
  <si>
    <t>Associação de Pais dos Alunos da Escola de Ensino Básico n.º 1 e Jardim de Infância de Lourel</t>
  </si>
  <si>
    <t>507978005</t>
  </si>
  <si>
    <t>Agrupamento de Escolas Miguel Torga</t>
  </si>
  <si>
    <t>Geração Adolescer</t>
  </si>
  <si>
    <t>504587692</t>
  </si>
  <si>
    <t>Junta de Freguesia Falagueira-Venda Nova</t>
  </si>
  <si>
    <t xml:space="preserve">Sociedade Filarmónica de Apoio e Recreio Artístico da Amadora </t>
  </si>
  <si>
    <t>ABCD</t>
  </si>
  <si>
    <t>504082558</t>
  </si>
  <si>
    <t>Jardim Infantil Popular da Pontinha</t>
  </si>
  <si>
    <t>500881049</t>
  </si>
  <si>
    <t>505635968</t>
  </si>
  <si>
    <t>505968266</t>
  </si>
  <si>
    <t>Jardim Infantil de Ourém</t>
  </si>
  <si>
    <t>Centro Social do Divino Espírito Santo</t>
  </si>
  <si>
    <t>503535672</t>
  </si>
  <si>
    <t>504337300</t>
  </si>
  <si>
    <t>Centro de 3ª idade de Gondemaria</t>
  </si>
  <si>
    <t>510246540</t>
  </si>
  <si>
    <t>506920631</t>
  </si>
  <si>
    <t>510352189</t>
  </si>
  <si>
    <t>513706569</t>
  </si>
  <si>
    <t>501092242</t>
  </si>
  <si>
    <t>Independente Futebol Clube Torrense</t>
  </si>
  <si>
    <t>Liga de Amigos da Escola n.º 8 de Setúbal</t>
  </si>
  <si>
    <t>513055266</t>
  </si>
  <si>
    <t>Agrupamento de Escolas Dr. Francisco Fernandes Lopes</t>
  </si>
  <si>
    <t>505804786</t>
  </si>
  <si>
    <t>Câmara Municipal de Vila do Conde</t>
  </si>
  <si>
    <t>153023</t>
  </si>
  <si>
    <t>BASTO VIDA - Serviços de Acção Social e Cuidados de Saúde, Coop. de Interesse Público de Responsabilidade Limitada</t>
  </si>
  <si>
    <t>160416</t>
  </si>
  <si>
    <t>Agrupamento de Escolas de Penalva do Castelo</t>
  </si>
  <si>
    <t>505933870</t>
  </si>
  <si>
    <t>161603</t>
  </si>
  <si>
    <t>Agrupamento de Escolas de Alvaiázere</t>
  </si>
  <si>
    <t>Câmara Municipal de Águeda</t>
  </si>
  <si>
    <t>Agrupamento de Escolas de Mundão</t>
  </si>
  <si>
    <t>504758217</t>
  </si>
  <si>
    <t>505906732</t>
  </si>
  <si>
    <t>170823</t>
  </si>
  <si>
    <t>503486361</t>
  </si>
  <si>
    <t>Associação Solidariedade e Desenvolvimento do Laranjeiro - ASDL</t>
  </si>
  <si>
    <t>503196711</t>
  </si>
  <si>
    <t>Fundação Vida Nova</t>
  </si>
  <si>
    <t>501318984</t>
  </si>
  <si>
    <t>501437606</t>
  </si>
  <si>
    <t>Centro Social da Quinta do Anjo</t>
  </si>
  <si>
    <t>509803180</t>
  </si>
  <si>
    <t>Agrupamento de Escolas n.º 2 de Elvas</t>
  </si>
  <si>
    <t>506833879</t>
  </si>
  <si>
    <t>Agrupamento de Escolas nº 1 de Elvas</t>
  </si>
  <si>
    <t>510838189</t>
  </si>
  <si>
    <t>União de Freguesias de Moura e Santo Amador</t>
  </si>
  <si>
    <t>508054036</t>
  </si>
  <si>
    <t>“Porta Mágica” Associação de Solidariedade Social</t>
  </si>
  <si>
    <t>135161</t>
  </si>
  <si>
    <t>Agrupamento de Escolas de Mourão</t>
  </si>
  <si>
    <t>Agrupamento de Escolas nº 2 de Serpa</t>
  </si>
  <si>
    <t>Agrupamento de Escolas N.º 1 de Serpa</t>
  </si>
  <si>
    <t>513240403</t>
  </si>
  <si>
    <t>510838049</t>
  </si>
  <si>
    <t>504378384</t>
  </si>
  <si>
    <t>Agrupamento de Escolas de Vila Real de Santo António</t>
  </si>
  <si>
    <t>503720542</t>
  </si>
  <si>
    <t>Centro Paroquial de Paderne</t>
  </si>
  <si>
    <t>501326936</t>
  </si>
  <si>
    <t>Associação de Cultura Musical de Lousada</t>
  </si>
  <si>
    <t>Associação de Pais de Encarregados de Educação da EB1 nº 1 de Marco de Canaveses</t>
  </si>
  <si>
    <t>500859752</t>
  </si>
  <si>
    <t>Banda Marcial de Murça</t>
  </si>
  <si>
    <t>501193995</t>
  </si>
  <si>
    <t>Centro Social da Paróquia de Castelões</t>
  </si>
  <si>
    <t>501474870</t>
  </si>
  <si>
    <t>Centro Social e Cultural de São Pedro de Bairro</t>
  </si>
  <si>
    <t>503727121</t>
  </si>
  <si>
    <t>Clube Náutico de Ponte de Lima</t>
  </si>
  <si>
    <t>HNOW HOW - Sociedade de Ensino de Língua e Acção Social, Lda</t>
  </si>
  <si>
    <t>501572120</t>
  </si>
  <si>
    <t>Instituto de S. José</t>
  </si>
  <si>
    <t>505840464</t>
  </si>
  <si>
    <t>Lousada Séc. XXI - Atividades Desportivas e Recreativas - E. M. Sociedade Unipessoal Lda.</t>
  </si>
  <si>
    <t>501048502</t>
  </si>
  <si>
    <t>Clube Cultural e Desportivo Corvos do Lis</t>
  </si>
  <si>
    <t>Orquestra 12 de abril</t>
  </si>
  <si>
    <t>União de Freguesias de Santiago e São Simão de Litém e Albergaria dos Doze</t>
  </si>
  <si>
    <t>170264</t>
  </si>
  <si>
    <t>Agrupamento de Escolas Almeida Garrett</t>
  </si>
  <si>
    <t>120960</t>
  </si>
  <si>
    <t>Agrupamento de Escolas de Ourém</t>
  </si>
  <si>
    <t>172182</t>
  </si>
  <si>
    <t>170744</t>
  </si>
  <si>
    <t>Agrupamento de Escolas Pioneiros da Aviação Portuguesa</t>
  </si>
  <si>
    <t>503393800</t>
  </si>
  <si>
    <t>Associação Académico de Torres Vedras</t>
  </si>
  <si>
    <t>508064767</t>
  </si>
  <si>
    <t>503341460</t>
  </si>
  <si>
    <t>500921628</t>
  </si>
  <si>
    <t>Casa do Povo de Corroios</t>
  </si>
  <si>
    <t>501382470</t>
  </si>
  <si>
    <t>Conservatório de Artes de Loures</t>
  </si>
  <si>
    <t>Conservatório de Música de Ourém-Fátima</t>
  </si>
  <si>
    <t>Empreendendo - Ensino, Formação e Empreendedorismo, Unipessoal Lda</t>
  </si>
  <si>
    <t>Instituto Jean Piaget</t>
  </si>
  <si>
    <t>Orfeão de Abrantes</t>
  </si>
  <si>
    <t>501299106</t>
  </si>
  <si>
    <t>505332663</t>
  </si>
  <si>
    <t>Urbi et Orbi - Educação Unipessoal Lda</t>
  </si>
  <si>
    <t>WFW - Exercício e Saúde</t>
  </si>
  <si>
    <t>501807667</t>
  </si>
  <si>
    <t>501864652</t>
  </si>
  <si>
    <t>Escola de Artes do Norte Alentejano</t>
  </si>
  <si>
    <t>Escola Profissional Alsud</t>
  </si>
  <si>
    <t>502006579</t>
  </si>
  <si>
    <t>Academia de Música de Lagos</t>
  </si>
  <si>
    <t>504225308</t>
  </si>
  <si>
    <t>506772446</t>
  </si>
  <si>
    <t>Câmara Municipal de Alcoutim</t>
  </si>
  <si>
    <t>507869923</t>
  </si>
  <si>
    <t>502506300</t>
  </si>
  <si>
    <t>IV.5A. Alunos com necessidades educativas especiais por domínios de atividade</t>
  </si>
  <si>
    <t>IV.5A.2. Percentagem de alunos com necessidades educativas especiais com AEC, segundo o domínio de atividade de enriquecimento curricular, por região (%)</t>
  </si>
  <si>
    <t>GIV.5A.1. Alunos com necessidades educativas especiais  por domínios de AEC</t>
  </si>
  <si>
    <t>GIV.1.1. Duração semanal das AEC - 1.º e 2.º anos</t>
  </si>
  <si>
    <t>GIV.1.2. Duração semanal das AEC - 3.º e 4.º anos</t>
  </si>
  <si>
    <r>
      <t>O relatório agora divulgado disponibiliza informação, por região</t>
    </r>
    <r>
      <rPr>
        <sz val="9"/>
        <color theme="1"/>
        <rFont val="Trebuchet MS"/>
        <family val="2"/>
      </rPr>
      <t xml:space="preserve"> (foram consideradas as </t>
    </r>
    <r>
      <rPr>
        <sz val="9"/>
        <color rgb="FF000000"/>
        <rFont val="Trebuchet MS"/>
        <family val="2"/>
      </rPr>
      <t>áreas das Direções de Serviços da Direção-Geral dos Estabelecimentos Escolares (ex Direções Regionais de Educação), sobre alunos e estabelecimentos abrangidos pelas AEC nos seus diversos domínios (aprendizagem da língua inglesa, aprendizagem de outras línguas estrangeiras, dimensão europeia na educação, domínio artístico, domínio científico, domínio desportivo, domínio tecnológico, ligação da escola com o meio, solidariedade e voluntariado), assim como entidades promotoras e parceiras das AEC e do apoio à família.</t>
    </r>
  </si>
  <si>
    <t>2016/2017</t>
  </si>
  <si>
    <t>2015/2016</t>
  </si>
  <si>
    <t>Total de alunos do 1.º ciclo</t>
  </si>
  <si>
    <t>Alunos com AEC</t>
  </si>
  <si>
    <t>A. Escolas públicas com 1.º ciclo do ensino básico</t>
  </si>
  <si>
    <t>Total de escolas</t>
  </si>
  <si>
    <t>B. Alunos do 1.º ciclo do ensino básico público</t>
  </si>
  <si>
    <t>B.1. Alunos com AEC por domínios de atividade de enriquecimento curricular</t>
  </si>
  <si>
    <t>Domínios</t>
  </si>
  <si>
    <t>C. Número de professores titulares de turma do 1.º ciclo do ensino básico público e de professores com flexibilidade de horário curicular, por região</t>
  </si>
  <si>
    <t>Professores titulares de turma</t>
  </si>
  <si>
    <t>Associação de pais e encarregados de educação dos alunos das escolas nº1 e 2 do Casal de Mansores e pré-escola</t>
  </si>
  <si>
    <t>Associação de pais e encarregados de educação dos alunos  do 1º CEB e JI da freguesia de Escariz</t>
  </si>
  <si>
    <t>Associação de pais e encarregados de educação das escolas do 1º CEB e J.I. de Chave</t>
  </si>
  <si>
    <t>Associação de pais e encarregados de educação de Fermedo e S. Miguel do Mato</t>
  </si>
  <si>
    <t>501124314</t>
  </si>
  <si>
    <t>Centro Social do Couto Mineiro do Pejão</t>
  </si>
  <si>
    <t>502605634</t>
  </si>
  <si>
    <t>Associação Reformados Pensionistas e Idosos de Pedorido</t>
  </si>
  <si>
    <t xml:space="preserve">Centro Social de Santa Maria de Sardoura </t>
  </si>
  <si>
    <t>Associação de pais e encarregados de educação da Escola do 1.º ciclo do Ensino Básico de Igreja- Romariz</t>
  </si>
  <si>
    <t>510025390</t>
  </si>
  <si>
    <t>O Foguetão</t>
  </si>
  <si>
    <t>510365655</t>
  </si>
  <si>
    <t>Sabichões</t>
  </si>
  <si>
    <t>514239441</t>
  </si>
  <si>
    <t>501331816</t>
  </si>
  <si>
    <t>Centro Social de Souto</t>
  </si>
  <si>
    <t>502419377</t>
  </si>
  <si>
    <t>Centro Social Santo André - Mosteirô</t>
  </si>
  <si>
    <t>Grande Sábio Centro de Atividades Educativas</t>
  </si>
  <si>
    <t>Associação Pais/EE da EB Comendador Ângelo Azevedo</t>
  </si>
  <si>
    <t>Câmara Municipal</t>
  </si>
  <si>
    <t>576302970</t>
  </si>
  <si>
    <t>Camara Municipal de Oliveira de Azeméis</t>
  </si>
  <si>
    <t>506888062</t>
  </si>
  <si>
    <t>Obra Social de S. Martinho da Gândara</t>
  </si>
  <si>
    <t>Associação de Fomento Amarense</t>
  </si>
  <si>
    <t>Associação de pais e encarregados de educação da Escola Básica de Arcozelo</t>
  </si>
  <si>
    <t>Associação de pais e encarregados de educação da Escola de Vila Boa</t>
  </si>
  <si>
    <t>Associação de pais e encarregados de educação da Escola do 1º Ciclo e JI da Pousa</t>
  </si>
  <si>
    <t>Associação de pais e encarregados de educação do Jardim de Infância  e Escola do 1º Ciclo do Ensino Básico das Pontes</t>
  </si>
  <si>
    <t>Associação de pais e encarregados de educação do 1º Ciclo e Jardim de Infância de Perelhal</t>
  </si>
  <si>
    <t>Associação de pais e encarregados de educação de V. F. S. Pedro</t>
  </si>
  <si>
    <t>Associação de pais e encarregados de educação da Escola Básica do 1.º Ciclo e Jardim de Infância de Carvalhal</t>
  </si>
  <si>
    <t>506452557</t>
  </si>
  <si>
    <t>506891437</t>
  </si>
  <si>
    <t>Associação de pais e encarregados de educação de Barqueiros</t>
  </si>
  <si>
    <t>507109686</t>
  </si>
  <si>
    <t>507943310</t>
  </si>
  <si>
    <t>Associação de pais e encarregados de educação da EB1 de S. Brás</t>
  </si>
  <si>
    <t>Associação de pais e encarregados de educação 1º Ciclo de Roriz</t>
  </si>
  <si>
    <t>505902931</t>
  </si>
  <si>
    <t>Freguesia de Cossourado</t>
  </si>
  <si>
    <t>507073428</t>
  </si>
  <si>
    <t>510834562</t>
  </si>
  <si>
    <t>510836089</t>
  </si>
  <si>
    <t>União das freguesias de Sequeade e Bastuço (S. João e St. Estêvão)</t>
  </si>
  <si>
    <t>500861277</t>
  </si>
  <si>
    <t>Centro Social de Cultura e Recreio da Silva</t>
  </si>
  <si>
    <t>Centro Social e Paroquial de Vila Cova</t>
  </si>
  <si>
    <t>Associação Social Cultural e Recreativa de Creixomil</t>
  </si>
  <si>
    <t>508405610</t>
  </si>
  <si>
    <t>ACAPA - Associação de Criadores de Aconchego e Promotores de Acolhimento</t>
  </si>
  <si>
    <t>Centro Social Cultural Recreativo Abel Varzim</t>
  </si>
  <si>
    <t>Associação de pais e encarregados de educação do Centro Escolar do Fujacal</t>
  </si>
  <si>
    <t>Associação de pais e encarregados de educação da EB1+JI Ponte Pedrinha</t>
  </si>
  <si>
    <t>Associação de pais e encarregados de educação da EB de Estação-Tadim</t>
  </si>
  <si>
    <t>Câmara Municipal de Braga (BRAGAHABIT)</t>
  </si>
  <si>
    <t>União de freguesias de Maximinos, Sé e Cividade</t>
  </si>
  <si>
    <t>União das freguesias de Passos (S. Julião) e Cabreiros</t>
  </si>
  <si>
    <t>União de Juntas de freguesias de Real, Semelhe e Dume</t>
  </si>
  <si>
    <t>50264769</t>
  </si>
  <si>
    <t>Associação de pais e encarregados de educação de Alunos da Escola Básica do Carandá</t>
  </si>
  <si>
    <t xml:space="preserve">Associação de Defesa dos Idosos de Arentim </t>
  </si>
  <si>
    <t>505330334</t>
  </si>
  <si>
    <t>Câmara Municipal de Cabeceiras de Basto</t>
  </si>
  <si>
    <t>501376453</t>
  </si>
  <si>
    <t>Centro Social da Juventude Unida de Marinhas</t>
  </si>
  <si>
    <t>Associação Cultural Artística e Recreativa de Forjães</t>
  </si>
  <si>
    <t>Esposende Solidário/ Centro Comunitário de Vila Chã</t>
  </si>
  <si>
    <t>504197980</t>
  </si>
  <si>
    <t>Grupo de Ação de Solidariedade Social de Antas</t>
  </si>
  <si>
    <t>Associação de pais e encarregados de educação do Agrupamento de Escolas Montelongo e Revelhe</t>
  </si>
  <si>
    <t>506988899</t>
  </si>
  <si>
    <t>507106865</t>
  </si>
  <si>
    <t>503293687</t>
  </si>
  <si>
    <t>Associação de pais e encarregados de educação da escola do Carreiro</t>
  </si>
  <si>
    <t>503633356</t>
  </si>
  <si>
    <t>504026097</t>
  </si>
  <si>
    <t>504465520</t>
  </si>
  <si>
    <t>APESMACO-Associação de pais e encarregados de educação dos alunos da escola ensino básico 1.º ciclo de S. Martinho do Conde</t>
  </si>
  <si>
    <t>504874381</t>
  </si>
  <si>
    <t>Associação de pais e encarregados de educação da escola EB1 Guardizela</t>
  </si>
  <si>
    <t>ssociação de pais e encarregados de educação da Escola EB1 de Mosteiro e JI</t>
  </si>
  <si>
    <t>Associação de pais e encarregados de educação da Escola EB1 de Selho - S. Lourenço.</t>
  </si>
  <si>
    <t>505341344</t>
  </si>
  <si>
    <t>505567490</t>
  </si>
  <si>
    <t>506851540</t>
  </si>
  <si>
    <t>508263301</t>
  </si>
  <si>
    <t>506856062</t>
  </si>
  <si>
    <t>Freguesia de Silvares</t>
  </si>
  <si>
    <t>507780388</t>
  </si>
  <si>
    <t>Junta de freguesia de S. Martinho de Sande</t>
  </si>
  <si>
    <t>507855523</t>
  </si>
  <si>
    <t>Junta de freguesia de Longos</t>
  </si>
  <si>
    <t>União de freguesias de Abação Gémeos</t>
  </si>
  <si>
    <t>510835180</t>
  </si>
  <si>
    <t>União das freguesias de Briteiros S. Salvador e Sta. Leocádia</t>
  </si>
  <si>
    <t>510839428</t>
  </si>
  <si>
    <t>Junta de freguesia de S.Lourenço e Balazar</t>
  </si>
  <si>
    <t>União de freguesias de Serzedo Calvos</t>
  </si>
  <si>
    <t>União das freguesias de Souto Santa Maria, SS Salvador e Gondomar</t>
  </si>
  <si>
    <t>União de freguesias de Tabuadelo e S. Faustino</t>
  </si>
  <si>
    <t xml:space="preserve">Salgueiral- S.A.R.C. Solidariedade, Associativismo, recreio e Cultura </t>
  </si>
  <si>
    <t>505655676</t>
  </si>
  <si>
    <t>CEDIF - Farramundanes, CIPRL</t>
  </si>
  <si>
    <t>Associação de pais e encarregados de educação do Centro Escolar Luís de Camões</t>
  </si>
  <si>
    <t>Associação de pais e encarregados de educação da EB de Cavalões</t>
  </si>
  <si>
    <t>Associação de pais e encarregados de educação da Lagoa</t>
  </si>
  <si>
    <t>Associação de pais e encarregados de educação da EB1 e do JI de Outiz</t>
  </si>
  <si>
    <t>Associação de pais e encarregados de educação da EB123 e do JI de Gondifelos</t>
  </si>
  <si>
    <t>Associação de pais e encarregados de educação do Centro Escolar de Antas</t>
  </si>
  <si>
    <t>510575595</t>
  </si>
  <si>
    <t>Associação de pais e encarregados de educação da EB e JI de Oleiros</t>
  </si>
  <si>
    <t>507075650</t>
  </si>
  <si>
    <t>Associação de pais e encarregados de educação da Escola Básica da Devesinha</t>
  </si>
  <si>
    <t>Associação de pais e encarregados de educação dos Alunos da Escola Joaquim Pinto</t>
  </si>
  <si>
    <t>Associação de Pias e Encarregados de Educação do Centro Escolar de S. Miguel</t>
  </si>
  <si>
    <t>Associação de pais e encarregados de educação da Escola de S. Paio</t>
  </si>
  <si>
    <t>503380938</t>
  </si>
  <si>
    <t>510649955</t>
  </si>
  <si>
    <t>510837000</t>
  </si>
  <si>
    <t>505479672</t>
  </si>
  <si>
    <t>509225043</t>
  </si>
  <si>
    <t>Associação de pais e encarregados de educação do Centro Escolar de Margaride</t>
  </si>
  <si>
    <t>513237275</t>
  </si>
  <si>
    <t>Associação de pais e encarregados de educação de Idães</t>
  </si>
  <si>
    <t>501174095</t>
  </si>
  <si>
    <t>501185780</t>
  </si>
  <si>
    <t>510170219</t>
  </si>
  <si>
    <t>504407007</t>
  </si>
  <si>
    <t>Associação para o desenvolvimento de Margaride</t>
  </si>
  <si>
    <t>GONDOMAR CULTURAL - Associação desportiva, cultural e educativa de Gondomar</t>
  </si>
  <si>
    <t>Associação de pais e encarregados de educação da EB1 de Campo</t>
  </si>
  <si>
    <t>506543110</t>
  </si>
  <si>
    <t>Associação de pais e encarregados de educação da EB1 de Lagoinhas</t>
  </si>
  <si>
    <t>503569488</t>
  </si>
  <si>
    <t>Associação de pais e encarregados de educação da escola Básica da Amieira</t>
  </si>
  <si>
    <t>503799092</t>
  </si>
  <si>
    <t>Associação de pais e encarregados de educação da escola Básica do Padrão da Légua</t>
  </si>
  <si>
    <t>505992698</t>
  </si>
  <si>
    <t>Associação de pais e encarregados de educação da escola Básica de Gondivai</t>
  </si>
  <si>
    <t>507190270</t>
  </si>
  <si>
    <t>Associação de pais e encarregados de educação da escola Básica de Araújo</t>
  </si>
  <si>
    <t>Associação de pais e encarregados de educação da Escola Básica da Quinta de S. Gens</t>
  </si>
  <si>
    <t>Associação de pais e encarregados de educação da Escola Básica de Quatro Caminhos</t>
  </si>
  <si>
    <t>510011683</t>
  </si>
  <si>
    <t>Centro Social e Paroquial de Frazão</t>
  </si>
  <si>
    <t>507352769</t>
  </si>
  <si>
    <t>506952207</t>
  </si>
  <si>
    <t>Associação de pais e encarregados de educação EB1/JI Caramila</t>
  </si>
  <si>
    <t>219367710</t>
  </si>
  <si>
    <t>Eliana Marisa Marques Faria</t>
  </si>
  <si>
    <t>502631791</t>
  </si>
  <si>
    <t>Associação de pais e encarregados de educação dos Alunos da Escola Básica nº 6 do 1º Ciclo</t>
  </si>
  <si>
    <t>Maria Amélia Mesquita</t>
  </si>
  <si>
    <t>Isabel Fontes da Costa Eusébio</t>
  </si>
  <si>
    <t>252062345</t>
  </si>
  <si>
    <t>Rui Miguel da Silva Ribeiro</t>
  </si>
  <si>
    <t>680022490</t>
  </si>
  <si>
    <t>502520205</t>
  </si>
  <si>
    <t>502562994</t>
  </si>
  <si>
    <t>Associação de pais e encarregados de educação da Escola C+S de S. Martinho do Campo e Área Pedagógica</t>
  </si>
  <si>
    <t>503441724</t>
  </si>
  <si>
    <t>Associação de pais e encarregados de educação da EB1 Jardim de Infância da Igreja de Negrelos (S. Mamede)</t>
  </si>
  <si>
    <t>503652016</t>
  </si>
  <si>
    <t>Associação de pais e encarregados de educação e Amigos do Jardim de Infância e escola do 1º ciclo do ensino básico da Ribeira</t>
  </si>
  <si>
    <t>503976369</t>
  </si>
  <si>
    <t>Associação de pais e encarregados de educação da EB da Quelha</t>
  </si>
  <si>
    <t>505519240</t>
  </si>
  <si>
    <t>508677220</t>
  </si>
  <si>
    <t>509105858</t>
  </si>
  <si>
    <t>510148930</t>
  </si>
  <si>
    <t>508237270</t>
  </si>
  <si>
    <t>Associação Viver Alfena</t>
  </si>
  <si>
    <t>503882372</t>
  </si>
  <si>
    <t>Associação Sójovem das Saibreiras</t>
  </si>
  <si>
    <t>508391709</t>
  </si>
  <si>
    <t>Associação de pais e encarregados de educação do Centro Escolar De Areia</t>
  </si>
  <si>
    <t>Associação de pais e encarregados de educação dos alunos da EB das Violetas</t>
  </si>
  <si>
    <t>514180200</t>
  </si>
  <si>
    <t>Associação de pais e encarregados de educação do Jardim de Infância e Escola Básica de Retorta e Tougues</t>
  </si>
  <si>
    <t>União de freguesias de Bagunte,Outeiro, Parada e Ferreiró</t>
  </si>
  <si>
    <t>Sol Maior</t>
  </si>
  <si>
    <t>Centro Social de Coimbrões</t>
  </si>
  <si>
    <t>514113898</t>
  </si>
  <si>
    <t>Abrigo Seguro</t>
  </si>
  <si>
    <t>502385855</t>
  </si>
  <si>
    <t>Instituto de estudos superiores financeiros e fiscais</t>
  </si>
  <si>
    <t>502313218</t>
  </si>
  <si>
    <t>Associação de pais e encarregados de educação da Escola Eb1/Ji de Cedões</t>
  </si>
  <si>
    <t>Associação de pais e encarregados de educação da Escola EB 1 de Paradela</t>
  </si>
  <si>
    <t>Associação de pais e encarregados de educação da escola EB 1 e JI de Esprela</t>
  </si>
  <si>
    <t>506632938</t>
  </si>
  <si>
    <t>Câmara Municipal de Paredes de Coura</t>
  </si>
  <si>
    <t>502923997</t>
  </si>
  <si>
    <t>Associação de pais e encarregados de educação da Escola de Vitorino de Piães</t>
  </si>
  <si>
    <t>Associação de Pais/Encarregados de Educação de Reb. Souto</t>
  </si>
  <si>
    <t>Associação de Pais/Encarregados de Educação da Feitosa</t>
  </si>
  <si>
    <t>Associação de Pais/Encarregados de Educação do Centro Educativo da Ribeira</t>
  </si>
  <si>
    <t>506146189</t>
  </si>
  <si>
    <t>Associação de pais e encarregados de educação da Escola Básica de Poiares</t>
  </si>
  <si>
    <t>Associação de Pais/Encarregados de Educação de Gandra</t>
  </si>
  <si>
    <t>510444539</t>
  </si>
  <si>
    <t>999999999</t>
  </si>
  <si>
    <t>Câmara Municipal de Sabrosa</t>
  </si>
  <si>
    <t>506572218</t>
  </si>
  <si>
    <t>Câmara Municipal de Lamego</t>
  </si>
  <si>
    <t>AITIED (Associação para a Infância e Terceira Idade de Ervedosa)</t>
  </si>
  <si>
    <t>199638578</t>
  </si>
  <si>
    <t>505332388</t>
  </si>
  <si>
    <t>Associação pais e EE dos alunos da EB nº2 do 1ºCEb e JI da Cambeia</t>
  </si>
  <si>
    <t>Centro Social S. Pedro da Palhaça</t>
  </si>
  <si>
    <t>ABC de Bustos</t>
  </si>
  <si>
    <t>506310728</t>
  </si>
  <si>
    <t>507323831</t>
  </si>
  <si>
    <t>Associação de pais e encarregados de educação do Núcleo de Escolas de Dornelas</t>
  </si>
  <si>
    <t>509598862</t>
  </si>
  <si>
    <t>Associação de pais e encarregados de educação das Escolas de Silva Escura</t>
  </si>
  <si>
    <t>505002108</t>
  </si>
  <si>
    <t>501354638</t>
  </si>
  <si>
    <t>Associação Betel - Ponte de Vagos</t>
  </si>
  <si>
    <t>501403981</t>
  </si>
  <si>
    <t>Centro Social e Bem Estar de Ouca</t>
  </si>
  <si>
    <t>501734937</t>
  </si>
  <si>
    <t>Centro Social e Paroquial de Calvão</t>
  </si>
  <si>
    <t>503339253</t>
  </si>
  <si>
    <t>503897531</t>
  </si>
  <si>
    <t>Associação Boa Hora - Instituição Particular de Solidariedade Social</t>
  </si>
  <si>
    <t>504316850</t>
  </si>
  <si>
    <t xml:space="preserve">Associação de Solidariedade Social e Cultural de Santo André </t>
  </si>
  <si>
    <t>507396022</t>
  </si>
  <si>
    <t>508852170</t>
  </si>
  <si>
    <t>509392229</t>
  </si>
  <si>
    <t>509779166</t>
  </si>
  <si>
    <t>506886212</t>
  </si>
  <si>
    <t>507587561</t>
  </si>
  <si>
    <t>680006753</t>
  </si>
  <si>
    <t>506599723</t>
  </si>
  <si>
    <t>507543718</t>
  </si>
  <si>
    <t>507594754</t>
  </si>
  <si>
    <t>Município da Sertã</t>
  </si>
  <si>
    <t>Associação de pais e encarregados de educação do 1º CEB e Jardim de Infância de Cordinhã</t>
  </si>
  <si>
    <t>Associação de pais e encarregados de educação do JI e EB1 de Taveiro</t>
  </si>
  <si>
    <t>504321757</t>
  </si>
  <si>
    <t>CASPAE - Centro de Apoio Social de Pais e Amigos da Escola n.º 10</t>
  </si>
  <si>
    <t>503483869</t>
  </si>
  <si>
    <t>Associação de pais e encarregados de educação dos Alunos do centro escolar Abadias</t>
  </si>
  <si>
    <t>Município da Figueira da Foz</t>
  </si>
  <si>
    <t>Junta freguesia Marinha Ondas</t>
  </si>
  <si>
    <t>Associação Moradores da Borda do Campo</t>
  </si>
  <si>
    <t>501217479</t>
  </si>
  <si>
    <t>Centro Social do Alqueidão</t>
  </si>
  <si>
    <t>501219064</t>
  </si>
  <si>
    <t>Associação Fernão Mendes Pinto</t>
  </si>
  <si>
    <t>503730548</t>
  </si>
  <si>
    <t>Centro Social e Paroquial de S. Martinho</t>
  </si>
  <si>
    <t>510833276</t>
  </si>
  <si>
    <t xml:space="preserve">Cáritas </t>
  </si>
  <si>
    <t>513036490</t>
  </si>
  <si>
    <t>Centro Social Santus Petrus</t>
  </si>
  <si>
    <t>Câmara Municipal de Mira</t>
  </si>
  <si>
    <t>Freguesia de Oliveira do Hospital e S. Paio Gramaços</t>
  </si>
  <si>
    <t>Associação Desenvolvimento Social e Cultural Vale Cobral</t>
  </si>
  <si>
    <t>501466240</t>
  </si>
  <si>
    <t>Associação de Solidariedade Social de Dornelas do Zêzere</t>
  </si>
  <si>
    <t>Câmara Municipal de Seia</t>
  </si>
  <si>
    <t>600078108</t>
  </si>
  <si>
    <t>Agrupamento de Escolas da Batalha</t>
  </si>
  <si>
    <t>Associação de pais e encarregados de educação do Agrupamento de Escolas Henrique Sommer (de Maceira)</t>
  </si>
  <si>
    <t>Associação de pais e encarregados de educação Escola C+S do Dr. Correia Mateus</t>
  </si>
  <si>
    <t>Associação da Escola Amarela - Pais, Encarregados de Educação e Amigos da Escola N.º 2 do 1.º Ciclo do Ensino Básico de Leiria</t>
  </si>
  <si>
    <t>Associação de pais e encarregados de educação da EB1 n.º 7 e JI do Bairro dos Capuchos</t>
  </si>
  <si>
    <t>Associação de pais e encarregados de educação da Escola do 1º Ciclo e JI  de Boa Vista</t>
  </si>
  <si>
    <t>505223503</t>
  </si>
  <si>
    <t>513991514</t>
  </si>
  <si>
    <t>507310209</t>
  </si>
  <si>
    <t>510838103</t>
  </si>
  <si>
    <t>503497649</t>
  </si>
  <si>
    <t>Samvipaz</t>
  </si>
  <si>
    <t>Centro Social Paroquial Regueira de Pontes</t>
  </si>
  <si>
    <t xml:space="preserve">Câmara Municipal da Marinha Grande </t>
  </si>
  <si>
    <t>Associação de pais e encarregados de educação das Meirinhas</t>
  </si>
  <si>
    <t>501262997</t>
  </si>
  <si>
    <t>Câmara Municipal de Mangualde</t>
  </si>
  <si>
    <t>510126299</t>
  </si>
  <si>
    <t>Associação de pais e encarregados de educação do Agrupamento de Escolas de Mundão</t>
  </si>
  <si>
    <t>Associação de pais e encarregados de educação da Benedita</t>
  </si>
  <si>
    <t>Câmara Municipal de Cadaval</t>
  </si>
  <si>
    <t>Associação de pais e encarregados de educação da EB1 Amoreira n.º 1</t>
  </si>
  <si>
    <t>680023810</t>
  </si>
  <si>
    <t>Centro  Social e Paroquial  S. Domingos de Rana</t>
  </si>
  <si>
    <t>O Nosso Sonho - Cooperativa de Ensino e Solidariedade</t>
  </si>
  <si>
    <t>IDEIA - Instituto para o Desenvolvimento Integrado na Acção</t>
  </si>
  <si>
    <t>Horizonte Cooperativa  de Solidariedade Social e Ensino</t>
  </si>
  <si>
    <t>Centro Social Paroquial Nossa Senhora da Conceição da Abóboda</t>
  </si>
  <si>
    <t>Grupo Desportivo Recreativo e Cultural da Chesol</t>
  </si>
  <si>
    <t>Junta de Freguesia Cascais-Estoril</t>
  </si>
  <si>
    <t>Associação de pais e encarregados de educação da EB1 São João de Deus</t>
  </si>
  <si>
    <t>APEEL - Associação de pais e encarregados de educação da Escola nº 24 de Lisboa (APEE EB1 Bairro de S. Miguel)</t>
  </si>
  <si>
    <t>Associação de pais e encarregados de educação dos Alunos da Escola da EB1 nº 101 de Lisboa e JI de Alvalade</t>
  </si>
  <si>
    <t>Associação de pais e encarregados de educação do Agrupamento de Escolas do Alto do Lumiar</t>
  </si>
  <si>
    <t>507011929</t>
  </si>
  <si>
    <t>Abrigo Infantil Santa Maria de Belém</t>
  </si>
  <si>
    <t>Centro Paroquial do Campo Grande</t>
  </si>
  <si>
    <t>Associação Juvenil de Estudos e Comunicação - AJEC</t>
  </si>
  <si>
    <t>Histórias &amp; Risos</t>
  </si>
  <si>
    <t>509430350</t>
  </si>
  <si>
    <t>Associação Viver Campolide</t>
  </si>
  <si>
    <t>Educar a Sorrir Associação de Solidariedade e Apoio à Família</t>
  </si>
  <si>
    <t>Envolviver Associação</t>
  </si>
  <si>
    <t>Associação de pais e encarregados de educação dos Alunos do Agrupamento de Escolas de Catujal - Unhos</t>
  </si>
  <si>
    <t>Associação de pais e encarregados de educação da Escola Básica 1, 2, 3 de Bucelas</t>
  </si>
  <si>
    <t>APAEEG</t>
  </si>
  <si>
    <t>Associação de pais e encarregados de educação da EB1/JI da Portela</t>
  </si>
  <si>
    <t>Associação de pais e encarregados de educação da EB1/JI nº 3 da Bobadela</t>
  </si>
  <si>
    <t>Associação de pais e encarregados de educação EB1 Prior Velho</t>
  </si>
  <si>
    <t>Associação de pais EB1/JI nº 1 da Bobadela</t>
  </si>
  <si>
    <t>Associação de pais e encarregados de educação do Agrupamento General Humberto Delgado</t>
  </si>
  <si>
    <t>Associação de pais e encarregados de educação da Escola Básica integrada da Bobadela</t>
  </si>
  <si>
    <t>514036206</t>
  </si>
  <si>
    <t>Associação de Pais de A-das-Lebres</t>
  </si>
  <si>
    <t>O Saltarico</t>
  </si>
  <si>
    <t>O Cantinho da Pequenada</t>
  </si>
  <si>
    <t>Associação Escola Comvida</t>
  </si>
  <si>
    <t>Associação de pais e encarregados de educação da EB1/JI Gomes Freire de Andrade</t>
  </si>
  <si>
    <t>Associação de pais e encarregados de educação Escola Básica Sá de Miranda</t>
  </si>
  <si>
    <t>Associação de pais e encarregados de educação da Escola EB/JI Alto de Algés</t>
  </si>
  <si>
    <t>Associação de pais e encarregados de educação Escola Básica nº 5 de Oeiras</t>
  </si>
  <si>
    <t>Associação de pais e encarregados de educação da EB Manuel Beça Múrias</t>
  </si>
  <si>
    <t>Associação de pais e encarregados de educação da EB1/JI Narcisa Pereira</t>
  </si>
  <si>
    <t>Associação de pais e encarregados de educação da EB1 Gil Vicente</t>
  </si>
  <si>
    <t>Associação de pais e encarregados de educação da Escola EB 1/JI Cesário Verde</t>
  </si>
  <si>
    <t>Associação de pais e encarregados de educação da EB1/JI Porto Salvo</t>
  </si>
  <si>
    <t>205310805</t>
  </si>
  <si>
    <t>Associação de pais e encarregados de educação da Escola EB1/JI de Ranholas</t>
  </si>
  <si>
    <t>APA</t>
  </si>
  <si>
    <t>Associação de pais e encarregados de educação da Escola Básica nº 2 da Serra das Minas</t>
  </si>
  <si>
    <t>Federação das Associações de pais e encarregados de educação do Concelho de Sintra - FAP SINTRA</t>
  </si>
  <si>
    <t>Associação de pais e encarregados de educação da EB Mário Cunha Brito</t>
  </si>
  <si>
    <t>Associação de pais e encarregados de educação da E.B. Eduardo Luna de Carvalho</t>
  </si>
  <si>
    <t>Associação de pais e encarregados de educação da EB1 da Portela de Sintra</t>
  </si>
  <si>
    <t>Associação de pais e encarregados de educação da Escola n.º 1 do Linhó</t>
  </si>
  <si>
    <t>Associação de Pais da Escola Básica do Casal da Barota</t>
  </si>
  <si>
    <t>Associação de pais e encarregados de educação da Escola Básica nº 2 de Rio de Mouro</t>
  </si>
  <si>
    <t>Associação de pais e encarregados de educação da Escola Básica da Abrunheira</t>
  </si>
  <si>
    <t>Associação de pais e encarregados de educação do Arraçário</t>
  </si>
  <si>
    <t>505316633</t>
  </si>
  <si>
    <t>Associação de pais e encarregados de educação do pré escolar e 1º ciclo das escolas da região de Colares e Galamares</t>
  </si>
  <si>
    <t>Associação de pais e encarregados de educação da EB 1 e JI da Xutaria</t>
  </si>
  <si>
    <t>Associação de pais e encarregados de educação da Escola Básica nº 1 de Rio de Mouro</t>
  </si>
  <si>
    <t>Associação de pais e encarregados de educação da Escola de São Pedro de Sintra</t>
  </si>
  <si>
    <t>Associação de pais e encarregados de educação da Escola EB1 n.º 2 e do Jardim de Infância de Queluz</t>
  </si>
  <si>
    <t>Associação de pais e encarregados de educação da Escola Básica de Francos</t>
  </si>
  <si>
    <t>Associação de pais e encarregados de educação da E.B. Tapada das Mercês</t>
  </si>
  <si>
    <t>APDJ - Associação para a Promoção do Desenvolvimento Juvenil</t>
  </si>
  <si>
    <t>Associação Janela das Brincadeiras</t>
  </si>
  <si>
    <t>506929825</t>
  </si>
  <si>
    <t>Junta de freguesia de Freiria</t>
  </si>
  <si>
    <t>506964272</t>
  </si>
  <si>
    <t>506997740</t>
  </si>
  <si>
    <t>510836445</t>
  </si>
  <si>
    <t>Uniao de freguesias de Dois Portos e Runa</t>
  </si>
  <si>
    <t>União de freguesias de Torres Vedras e Matacães</t>
  </si>
  <si>
    <t>502734418</t>
  </si>
  <si>
    <t>Junta de Freguesia de Águas Livres</t>
  </si>
  <si>
    <t>680000631</t>
  </si>
  <si>
    <t>CEBESA - Centro de Bem Estar Amadora</t>
  </si>
  <si>
    <t>501927565</t>
  </si>
  <si>
    <t>Associação de pais e encarregados de educação da Escola EB1/JI Francisco Vieira Caldas</t>
  </si>
  <si>
    <t>Associação de Pais Escola Básica Casal da Serra</t>
  </si>
  <si>
    <t>Associação de pais e encarregados de educação da Quinta da Condessa</t>
  </si>
  <si>
    <t>Associação de pais e encarregados de educação da Escola do 1º ciclo do Ensino Básico Cesário Verde n.º 3 de Caneças</t>
  </si>
  <si>
    <t>Associação de pais e encarregados de educação da Escola Professora Maria Costa</t>
  </si>
  <si>
    <t xml:space="preserve">Instituto Português de Pedagogia Infantil </t>
  </si>
  <si>
    <t>Centro Comunitário Paroquial de Famões</t>
  </si>
  <si>
    <t>Associação de pais e encarregados de educação da Escola EB1/JI Pintor Alves Cardoso</t>
  </si>
  <si>
    <t>Associação de pais e encarregados de educação Rossio ao Sul do Tejo</t>
  </si>
  <si>
    <t>Associação de pais e encarregados de educação de Trmagal</t>
  </si>
  <si>
    <t xml:space="preserve">Associação de pais e encarregados de educação dos Estabelecimentos de Ensino do Oeste de Abrantese </t>
  </si>
  <si>
    <t>Associação de pais e encarregados de educação da Escola António Torrado</t>
  </si>
  <si>
    <t>Câmara Municipal de Alpiarça</t>
  </si>
  <si>
    <t>Associação de pais e encarregados de educação da Escola do 1º ciclo e Jardim de Infância de Águas Belas</t>
  </si>
  <si>
    <t>Associação de Melhoramentos e Bem Estar Social de Pias</t>
  </si>
  <si>
    <t>Centro Social Paroquial de Ferreira do Zêzere</t>
  </si>
  <si>
    <t>Associação de pais e encarregados de educação do Agrupamento de Escolas Fernando Casimiro Pereira da Silva</t>
  </si>
  <si>
    <t>Câmara Municipal Salvaterra Magos</t>
  </si>
  <si>
    <t>Câmara Municipal do Sardoal</t>
  </si>
  <si>
    <t>Associação de pais e encarregados de educação da EB1/JI do Marmeleiro</t>
  </si>
  <si>
    <t>Associação de pais e encarregados de educação da EB1/JI de Carregueiros</t>
  </si>
  <si>
    <t>Associação de pais e encarregados de educação da EB1/JI de Pedreira</t>
  </si>
  <si>
    <t>Associação de pais e encarregados de educação da EB1/JI de S. Miguel</t>
  </si>
  <si>
    <t>Associação de pais e encarregados de educação do Centro Escolar de Vale do Calvo</t>
  </si>
  <si>
    <t>Associação de pais e encarregados de educação da EB1 de Santo António</t>
  </si>
  <si>
    <t>Associação de pais e encarregados de educação da EB1 D. Nuno Álvares Pereira</t>
  </si>
  <si>
    <t>Sport Clube Operário de Cem Soldos (SCOCS)</t>
  </si>
  <si>
    <t>500893268</t>
  </si>
  <si>
    <t>Centro Social de Cercal</t>
  </si>
  <si>
    <t>Centro Social Paroquial da Atouguia</t>
  </si>
  <si>
    <t>501749420</t>
  </si>
  <si>
    <t>Centro Social e Paroquial S. João Baptista</t>
  </si>
  <si>
    <t>502358688</t>
  </si>
  <si>
    <t>Centro de Apoio Social de Olival - CASO</t>
  </si>
  <si>
    <t>Centro de Bem Estar do Bairro</t>
  </si>
  <si>
    <t>504453394</t>
  </si>
  <si>
    <t>Centro Social das Matas</t>
  </si>
  <si>
    <t>APDAF - Associação para a Promoção e Dinamização do Apoio à Família</t>
  </si>
  <si>
    <t xml:space="preserve">ACRA - Centro de Dia e Apoio Domiciliário </t>
  </si>
  <si>
    <t>506788490</t>
  </si>
  <si>
    <t>Câmara Municipal de Alcochete</t>
  </si>
  <si>
    <t>APEE da EB Alembrança</t>
  </si>
  <si>
    <t>Associação de pais e encarregados de educação da EB1/JI Cataventos da Paz - Cacilhas</t>
  </si>
  <si>
    <t>Associação de pais e encarregados de educação da Escola Básica de Almada</t>
  </si>
  <si>
    <t>APEE da EB Feijó nº 1</t>
  </si>
  <si>
    <t>Associação de pais e encarregados de educação dos Alunos da Escola Básica Integrada da Charneca da Caparica</t>
  </si>
  <si>
    <t>Associação de pais e encarregados de educação da EB n.º 3 do Laranjeiro / Jardim de Infância n.º 2 do Laranjeiro</t>
  </si>
  <si>
    <t>Associação de pais e encarregados de educação da Escola Básica do Alfeite</t>
  </si>
  <si>
    <t>Associação de pais e encarregados de educação do Agrupamento de Escolas Elias Garcia</t>
  </si>
  <si>
    <t>Associação de pais e encarregados de educação da EB n.º 2 Cova da Piedade</t>
  </si>
  <si>
    <t>Associação de pais e encarregados de educação da EB1/JI de Vale Flores</t>
  </si>
  <si>
    <t>Associação de pais e encarregados de educação da Escola Básica Miquelina Pombo</t>
  </si>
  <si>
    <t>Associação de pais e encarregados de educação da EB1/JI Chegadinho</t>
  </si>
  <si>
    <t>Associação de pais e encarregados de educação da EB n.º 1 Cova da Piedade</t>
  </si>
  <si>
    <t>Nova Geração - APEE da EB Maria Rosa Colaço</t>
  </si>
  <si>
    <t>Associação de Encarregados de educação da Escola de Marco Cabaço</t>
  </si>
  <si>
    <t>Associação de pais e encarregados de educação da Escola Básica N. 3 da Cova da Piedade</t>
  </si>
  <si>
    <t>Associação de pais e encarregados de educação do Agrupamento de Escolas Quinta Nova da Telha (Agrupamento de Escolas de Casquilhos)</t>
  </si>
  <si>
    <t>Associação de pais e encarregados de educação do Agrupamento de Escolas Álvaro Velho</t>
  </si>
  <si>
    <t>Associação de pais e encarregados de educação do Agrupamento de Escolas Alfredo da Silva</t>
  </si>
  <si>
    <t>506829839</t>
  </si>
  <si>
    <t>Associação de pais e encarregados de educação da EB1 e JI de Penalva</t>
  </si>
  <si>
    <t>508523095</t>
  </si>
  <si>
    <t>Associação de pais e encarregados de educação da EB1 e JI de Vila Chã</t>
  </si>
  <si>
    <t>Associação de Pais do Agrupamento de Escolas de Santo André</t>
  </si>
  <si>
    <t>510968341</t>
  </si>
  <si>
    <t>Associação de pais e encarregados de educação do Agrupamento de Escolas Pedro Eanes Lobato</t>
  </si>
  <si>
    <t>APEALouro</t>
  </si>
  <si>
    <t>Associação de pais e encarregados de educação do Agrupamento de Escolas de Sampaio (APAES)</t>
  </si>
  <si>
    <t>Associação de Pais, Encarregados de Educação dos e Amigos da Escola de São Gabriel</t>
  </si>
  <si>
    <t>Associação de pais e encarregados de educação dos Alunos da Escola e Jardim de Infância Arcos</t>
  </si>
  <si>
    <t>Associação de pais e encarregados de educação da EB1 n.º 1 de Setúbal</t>
  </si>
  <si>
    <t>Associação de e Encarregados de Educação da Escola Básica da Brejoeira</t>
  </si>
  <si>
    <t>501122486</t>
  </si>
  <si>
    <t>Câmara Municipal de Aljustrel</t>
  </si>
  <si>
    <t>Câmara Municipal de Mourão</t>
  </si>
  <si>
    <t>502789824</t>
  </si>
  <si>
    <t>Câmara Municipal de Avis</t>
  </si>
  <si>
    <t>503270652</t>
  </si>
  <si>
    <t>Associação de Cultura e Ação Social de Marvão</t>
  </si>
  <si>
    <t>502150319</t>
  </si>
  <si>
    <t>Câmara Municipal de Alcácer do Sal</t>
  </si>
  <si>
    <t>503900893</t>
  </si>
  <si>
    <t>Casa da Criança do Rogil</t>
  </si>
  <si>
    <t>509818528</t>
  </si>
  <si>
    <t>APELA XXI - Associação de pais e encarregados de educação do Agrupamento Espamol</t>
  </si>
  <si>
    <t>Câmara Municipal Loulé</t>
  </si>
  <si>
    <t>600081281</t>
  </si>
  <si>
    <t>Agrupamento Engº Duarte Pacheco</t>
  </si>
  <si>
    <t>Associação de pais e encarregados de educação do Agrupamento de Escolas João da Rosa</t>
  </si>
  <si>
    <t>Associação de pais da EB1 da Avenida</t>
  </si>
  <si>
    <t>Associação de pais da EB1 de Caldelas</t>
  </si>
  <si>
    <t>Associação de pais da Escola Básica Arraial Sanguedo</t>
  </si>
  <si>
    <t>Junta de freguesia de São Roque</t>
  </si>
  <si>
    <t>União de Juntas de freguesia de Oliveira de Azeméis; Santiago de Riba-Ul, Madaíl, Ul e Macinhata da Seixa</t>
  </si>
  <si>
    <t>Junta de freguesia de Bouro, Santa Maria</t>
  </si>
  <si>
    <t>Junta de freguesia da União das freguesias de Caldelas, Sequeiros e Paranhos</t>
  </si>
  <si>
    <t>Associação de pais da Escola Básica de Manhente</t>
  </si>
  <si>
    <t>Associação de pais da EB1/JI de Remelhe</t>
  </si>
  <si>
    <t>Associação de pais da Escola de Abade de Neiva</t>
  </si>
  <si>
    <t>Associação de pais dos Alunos da Escola Básica e Secundária Vale do Tamel</t>
  </si>
  <si>
    <t>Associação de pais da EB1 e JI de Martim</t>
  </si>
  <si>
    <t>Associação de pais da Escola Básica de Galegos Sta Maria</t>
  </si>
  <si>
    <t>Associação de pais de Alvito</t>
  </si>
  <si>
    <t>Associação de pais da Escola e Jardim de Infância de Moreiros</t>
  </si>
  <si>
    <t>Associação de pais do JI e EB1 de Airó</t>
  </si>
  <si>
    <t>Associação de pais da Escola Básica de Moure</t>
  </si>
  <si>
    <t>Associação de pais da Escola de Carapeços</t>
  </si>
  <si>
    <t>Associação de pais dos alunos de Alvelos</t>
  </si>
  <si>
    <t>Associação de pais da Escola de Santa Eugénia</t>
  </si>
  <si>
    <t>Associação de pais dos alunos do 1.º ciclo da Várzea</t>
  </si>
  <si>
    <t>Associação de pais do Jardim de Infância e 1.º ciclo de Gueral</t>
  </si>
  <si>
    <t>Associação de pais de Cristelo</t>
  </si>
  <si>
    <t>Associação de pais da Escola Básica de Areias S. Vicente</t>
  </si>
  <si>
    <t>Associação de pais e Amigos das Crianças da EB1 de Bastuço S. João</t>
  </si>
  <si>
    <t>Associação de pais da Escola Básica de Alheira</t>
  </si>
  <si>
    <t>Associação de pais da Escola Básica de Oliveira</t>
  </si>
  <si>
    <t>Associação de pais da Escola Básica de Lama</t>
  </si>
  <si>
    <t>Associação de pais das Escolas de Aldão e Casal de Nil</t>
  </si>
  <si>
    <t>Associação de pais de Tamel Santa Leocádia</t>
  </si>
  <si>
    <t>Associação de pais do Centro Escolar António Fogaça</t>
  </si>
  <si>
    <t>Junta de freguesia de Macieira de Rates</t>
  </si>
  <si>
    <t>Associação de pais da Ucha</t>
  </si>
  <si>
    <t>Junta de freguesia de Pereira</t>
  </si>
  <si>
    <t>União de freguesias de Areias de Vilar e Encourados</t>
  </si>
  <si>
    <t>União de freguesias de Gamil e Midões</t>
  </si>
  <si>
    <t>Junta de freguesia de Paradela</t>
  </si>
  <si>
    <t>Associação de pais de São João de Souto</t>
  </si>
  <si>
    <t>Associação de pais EB n.ª 2  de Lamaçães</t>
  </si>
  <si>
    <t>Associação de pais do Bairro Económico</t>
  </si>
  <si>
    <t>Associação de pais de Santa Tecla</t>
  </si>
  <si>
    <t>Associação de pais EB1/JI de São Lázaro</t>
  </si>
  <si>
    <t>União de freguesias de Nogueira, Fraião e Lamaçães</t>
  </si>
  <si>
    <t>União de freguesias de Vilaça e Fradelos</t>
  </si>
  <si>
    <t>Junta de freguesia de Tebosa</t>
  </si>
  <si>
    <t>Junta de freguesia de Sequeira</t>
  </si>
  <si>
    <t>Junta de freguesia de Espinho</t>
  </si>
  <si>
    <t>Junta de freguesia de Sobreposta</t>
  </si>
  <si>
    <t>Junta de freguesia de Figueiredo</t>
  </si>
  <si>
    <t>Junta de freguesia de Pedralva</t>
  </si>
  <si>
    <t>Junta de freguesia de Gualtar</t>
  </si>
  <si>
    <t>Junta de freguesia de S. Vicente</t>
  </si>
  <si>
    <t>União de freguesias de Celeirós Vimieiro e Aveleda</t>
  </si>
  <si>
    <t>União de freguesias Escudeiros e Penso (Santo Estêvão e São Vicente)</t>
  </si>
  <si>
    <t>União de freguesias de Este S. Pedro e S. Mamede</t>
  </si>
  <si>
    <t>União de freguesias de Guisande e Oliveira são Pedro</t>
  </si>
  <si>
    <t>União de freguesias Lomar e Arcos</t>
  </si>
  <si>
    <t>União de Juntas de freguesias de Frossos e Merelim S. Pedro</t>
  </si>
  <si>
    <t>União de freguesias de Morreira e Trandeiras</t>
  </si>
  <si>
    <t>União de freguesias de Nogueiró e Tenões</t>
  </si>
  <si>
    <t>União de freguesias de Ferreiros e Gondizalves</t>
  </si>
  <si>
    <t>Junta de freguesia de Medelo</t>
  </si>
  <si>
    <t>Junta de freguesia de Arões S. Romão</t>
  </si>
  <si>
    <t>Junta de freguesia de Regadas</t>
  </si>
  <si>
    <t>Junta de freguesia de Arões Sta. Cristina</t>
  </si>
  <si>
    <t>Junta de freguesia de Cepães e Fareja</t>
  </si>
  <si>
    <t>União de freguesias de Moreira de Rei e Várzea Cova</t>
  </si>
  <si>
    <t>Junta de freguesia de Fafe</t>
  </si>
  <si>
    <t>União de freguesias de Agrela e Serafão</t>
  </si>
  <si>
    <t>Junta de freguesia de Paços</t>
  </si>
  <si>
    <t>Junta de freguesia de S. Gens</t>
  </si>
  <si>
    <t>Junta de freguesia de Silvares (S. Martinho)</t>
  </si>
  <si>
    <t>Junta de freguesia de Quinchães</t>
  </si>
  <si>
    <t>União das freguesias de Antime e Silvares (S. Clemente)</t>
  </si>
  <si>
    <t>União das freguesias de Ardegão, Arnozela e Seidões</t>
  </si>
  <si>
    <t>Associação de pais de Santa Luzia</t>
  </si>
  <si>
    <t>Associação de pais e Amigos da Escola de Cruz de Argola</t>
  </si>
  <si>
    <t>Associação de pais da Charneca</t>
  </si>
  <si>
    <t>APEO - Associação de pais da  escola do Outeirinho</t>
  </si>
  <si>
    <t>Associação de pais e Amigos da Escola de Serzedo</t>
  </si>
  <si>
    <t>Associação de pais e Amigos da Escola de S. Romão</t>
  </si>
  <si>
    <t>Associação de pais da Escola de Vieite</t>
  </si>
  <si>
    <t>Associação de pais do Pinheiral</t>
  </si>
  <si>
    <t>Associação de pais e Amigos da Escola EB1/JI do Alto</t>
  </si>
  <si>
    <t>Associação de pais do Núcleo Escolar de Infantas</t>
  </si>
  <si>
    <t>Associação de pais da Escola EB1/JI de Vermis</t>
  </si>
  <si>
    <t>Associação de pais da Escola de Monte Largo</t>
  </si>
  <si>
    <t>Junta de freguesia Cascais Estoril</t>
  </si>
  <si>
    <t>Junta de freguesia de Pinheiro</t>
  </si>
  <si>
    <t>Junta de freguesia de Barco</t>
  </si>
  <si>
    <t>Junta de freguesia Atães-Rendufe</t>
  </si>
  <si>
    <t>União das freguesias de Candoso Santiago e Mascotelos</t>
  </si>
  <si>
    <t>Junta de freguesia de Vila de Prado</t>
  </si>
  <si>
    <t>Junta de freguesia de Cabanelas</t>
  </si>
  <si>
    <t>Junta de freguesia de Moure</t>
  </si>
  <si>
    <t>Junta de freguesia de Parada de Gatim</t>
  </si>
  <si>
    <t>Junta de freguesia de Freiriz</t>
  </si>
  <si>
    <t>Associação de pais da Escola do 1.º Ciclo de São João das Caldas, Vizela</t>
  </si>
  <si>
    <t>Associação de pais e Amigos da EB do Monte, Sta Eulália</t>
  </si>
  <si>
    <t>Associação de pais e Encarregados da Educação da EB1 e JI de Tagilde</t>
  </si>
  <si>
    <t>Associação de pais e Amigos da EB1 e JI do Cruzeiro</t>
  </si>
  <si>
    <t>Associação de pais e Amigos da Escola EB1/JI Lagoas</t>
  </si>
  <si>
    <t>Associação de pais da Escola Básica de Santo Adrião de Vizela, Norte</t>
  </si>
  <si>
    <t>Associação de pais e Amigos das Escolas de Real</t>
  </si>
  <si>
    <t>Associação de pais da Escola Básica Amadeo de Souza Cardoso</t>
  </si>
  <si>
    <t>Junta de freguesia de Louredo Salvador</t>
  </si>
  <si>
    <t>Junta de freguesia de Fridão</t>
  </si>
  <si>
    <t>União de freguesias de Amarante</t>
  </si>
  <si>
    <t>Junta de freguesia de Freixo de Baixo e de Cima</t>
  </si>
  <si>
    <t>Associação de pais do Centro Escolar de Regilde</t>
  </si>
  <si>
    <t>Associação de pais e encarregados de educação do Centro Escolar de Várzea</t>
  </si>
  <si>
    <t>Junta de freguesia de Airães</t>
  </si>
  <si>
    <t>Junta de freguesia de Refontoura</t>
  </si>
  <si>
    <t>Junta de freguesia de Friande</t>
  </si>
  <si>
    <t>Junta de freguesia de Penacova</t>
  </si>
  <si>
    <t>União de freguesias de Pedreira, Rande e Sernande</t>
  </si>
  <si>
    <t>Associação de pais de Nespereira</t>
  </si>
  <si>
    <t>Associação de pais e Amigos de Covas</t>
  </si>
  <si>
    <t>Associação de pais do Agrupamento de Escolas Lousada Oeste</t>
  </si>
  <si>
    <t>Junta de freguesia de Lodares</t>
  </si>
  <si>
    <t>Junta de freguesia de Casais e Nespereira</t>
  </si>
  <si>
    <t>Associação de pais e Amigos da Escola da Barranha</t>
  </si>
  <si>
    <t>Associação de pais da Escola Básica de Agudela</t>
  </si>
  <si>
    <t>Associação de pais da Escola Básica de Cabanelas</t>
  </si>
  <si>
    <t>Associação de pais da Escola Praia de Angeiras</t>
  </si>
  <si>
    <t>Junta de freguesia de Duas Igrejas</t>
  </si>
  <si>
    <t>Associação de pais dos Castelos</t>
  </si>
  <si>
    <t>Junta de freguesia de Ramalde</t>
  </si>
  <si>
    <t>Junta de freguesia de Paranhos</t>
  </si>
  <si>
    <t>Junta de freguesia da Estela</t>
  </si>
  <si>
    <t>Associação de pais da Escola EB1/JI do Foral</t>
  </si>
  <si>
    <t>Associação de pais da Escola EB1/JI de Palmeira</t>
  </si>
  <si>
    <t>Associação de pais da Escola da Lage</t>
  </si>
  <si>
    <t>Associação de pais da Escola Primária e Pré Primária de Guimarei</t>
  </si>
  <si>
    <t>Associação de pais da Escola  EB1/JI de Merouços</t>
  </si>
  <si>
    <t>Associação de pais da Escola EB1/JI de Tarrio</t>
  </si>
  <si>
    <t>Associação de pais da Escola de Refojos</t>
  </si>
  <si>
    <t>Associação de pais da Escola da Reguenga</t>
  </si>
  <si>
    <t>Associação de pais da Escola Básica da Costa</t>
  </si>
  <si>
    <t>Associação de pais da Escola de Parada - Carreira</t>
  </si>
  <si>
    <t>Associação de pais da Escola EB1/JI de Quinchães</t>
  </si>
  <si>
    <t>Associação de pais da Escola EB1/JI DA Lama</t>
  </si>
  <si>
    <t>Associação de pais da EB1/JI da Ermida</t>
  </si>
  <si>
    <t>Associação de pais da Escola EB1/JI de Santa Luzia</t>
  </si>
  <si>
    <t>Associação de pais da Escola EB1/JI do Areal</t>
  </si>
  <si>
    <t>Associação de pais da Escola EB1/JI de São Bento da Batalha</t>
  </si>
  <si>
    <t>Associação de pais da Escola de Bom Nome</t>
  </si>
  <si>
    <t>Junta de freguesia de Água Longa</t>
  </si>
  <si>
    <t>Junta de freguesia de Valongo</t>
  </si>
  <si>
    <t>Associação de pais das Escolas de Touguinha</t>
  </si>
  <si>
    <t>Junta de freguesia da Junqueira</t>
  </si>
  <si>
    <t>União de freguesias de Rio Mau e Arcos</t>
  </si>
  <si>
    <t>Associação de pais da Escola Básica da Giesta 1</t>
  </si>
  <si>
    <t>Associação de pais Escola Paranho</t>
  </si>
  <si>
    <t>Associação de pais da Escola Básica Feira Nova</t>
  </si>
  <si>
    <t>Associação de pais da Escola EB1/JI Finzes</t>
  </si>
  <si>
    <t>Associação de pais Escola de Bairros</t>
  </si>
  <si>
    <t>Associação de pais da Escola Básica e Jardim de Infância do Muro</t>
  </si>
  <si>
    <t>Associação de pais da Esola Básica e Jardim de Infância da Portela</t>
  </si>
  <si>
    <t>Associação de pais EB1 JI de Querelêdo</t>
  </si>
  <si>
    <t>Associação de pais da Escola básica e Jardim de Infância de Fonteleite</t>
  </si>
  <si>
    <t>Associação de pais da Eb1 JI de Vila</t>
  </si>
  <si>
    <t>Associação de pais do Agrupamento de Escolas de Ponte da Barca</t>
  </si>
  <si>
    <t>Associação de pais e Amigos da Escola Básica de Ponte de Lima</t>
  </si>
  <si>
    <t>Associação de pais/encarregados de educação do Trovela</t>
  </si>
  <si>
    <t>Associação de pais da Escola Básica de Santa Cruz /Trindade</t>
  </si>
  <si>
    <t>Associação de pais do Agrupamento de Escolas Dr. António Granjo</t>
  </si>
  <si>
    <t>Associação de pais do Agrupamento de Escolas de Eixo</t>
  </si>
  <si>
    <t>Associação de pais da Gafanha do Carmo</t>
  </si>
  <si>
    <t>Associação de pais da Escola de Ílhavo</t>
  </si>
  <si>
    <t>Associação de pais do Jardim de Infância e Escola da Chousa velha</t>
  </si>
  <si>
    <t>Associação de pais e Amigos das Crianças da Gafanha da Encarnação</t>
  </si>
  <si>
    <t>Associação de pais da Escola Básica da Chave</t>
  </si>
  <si>
    <t>Associação de pais do Centro Escolar da Légua</t>
  </si>
  <si>
    <t>Associação de pais do Jardim de Infância e Escola da Coutada</t>
  </si>
  <si>
    <t>Associação de pais e dos alunos da EB da Cale da Vila 1</t>
  </si>
  <si>
    <t>Associação de pais da Escola Básica da Cale da Vila 2</t>
  </si>
  <si>
    <t>Associação de pais da Escola Básica da Marinha Velha</t>
  </si>
  <si>
    <t>Associação de pais do jardim de Infância e Escola da Gafanha de Aquém</t>
  </si>
  <si>
    <t>Associação de pais da Escola EB1 da Senhora do Pranto e Jardim de Infância de Ílhavo</t>
  </si>
  <si>
    <t>Associação de pais e dos alunos da EB do Farol a Barra</t>
  </si>
  <si>
    <t>Associação de pais de Oiã</t>
  </si>
  <si>
    <t>Associação de pais da freguesia de Cedrim</t>
  </si>
  <si>
    <t>Associação de pais das Escolas da Vila de Vagos</t>
  </si>
  <si>
    <t>Centro Social da freguesia de Soza</t>
  </si>
  <si>
    <t>Associação de pais da EB Penedos Altos</t>
  </si>
  <si>
    <t>Associação de pais da EB Rodrigo</t>
  </si>
  <si>
    <t>Associação de pais da EB Santo António</t>
  </si>
  <si>
    <t>Associação de pais da EB S. Silvestre</t>
  </si>
  <si>
    <t>Associação de pais da EB Refúgio</t>
  </si>
  <si>
    <t>Associação de pais da EB Canhoso</t>
  </si>
  <si>
    <t>Junta de freguesia da Boidobra</t>
  </si>
  <si>
    <t>Junta de freguesia do Ferro</t>
  </si>
  <si>
    <t>Junta de freguesia do Teixoso e Sarzedo</t>
  </si>
  <si>
    <t>União de freguesias do Fundão</t>
  </si>
  <si>
    <t>Junta de freguesia da Peroviseu</t>
  </si>
  <si>
    <t>Junta de freguesia da Capinha</t>
  </si>
  <si>
    <t>Junta de freguesia da Fatela</t>
  </si>
  <si>
    <t>Junta de freguesia de Três Povos</t>
  </si>
  <si>
    <t>CASPAE - Centro de Apoio Social de pais e Amigos da Escola n.º 10</t>
  </si>
  <si>
    <t>Junta de freguesia de Bom Sucesso</t>
  </si>
  <si>
    <t>Junta de freguesia de Maiorca</t>
  </si>
  <si>
    <t>Junta de freguesia de Alhadas</t>
  </si>
  <si>
    <t>Junta de freguesia de Ferreira-a-Nova</t>
  </si>
  <si>
    <t>Centro Paroquial de Solidariedade Social da freguesia de Serpins</t>
  </si>
  <si>
    <t>Junta de freguesia de Nogueira do Cravo</t>
  </si>
  <si>
    <t>Associação de pais de Parceiros</t>
  </si>
  <si>
    <t>Associação de pais da EB1/JI da Cruz da Areia</t>
  </si>
  <si>
    <t>Associação de pais e Encarregados da Escola Nº 1 do 1º Ciclo Ensino Básico de Leiria</t>
  </si>
  <si>
    <t>Associação de pais e encarregados de educação das Escolas Pré-Primárias e do 1º CEB da freguesia dos Milagres</t>
  </si>
  <si>
    <t>APEB - Associação de pais do Jardim e Escola do 1º Ciclo de Bouça</t>
  </si>
  <si>
    <t>APEE BAROSA - Associação de pais e encarregados de educação da EB1/JI da freguesia da Barosa</t>
  </si>
  <si>
    <t>Associação de pais da Barreira</t>
  </si>
  <si>
    <t>Junta de freguesia de Amor</t>
  </si>
  <si>
    <t>União de freguesias de Souto da Carpalhosa e Ortigosa</t>
  </si>
  <si>
    <t>União de freguesias de Monte Redondo e Carreira</t>
  </si>
  <si>
    <t>A Ribeirinha, Associação de pais de Carnide</t>
  </si>
  <si>
    <t>Junta de freguesia de Pombal</t>
  </si>
  <si>
    <t>Junta de freguesia de Vila Cã</t>
  </si>
  <si>
    <t>Junta de freguesia de Pelariga</t>
  </si>
  <si>
    <t>Junta de freguesia de Louriçal</t>
  </si>
  <si>
    <t>Junta de freguesia de Abiul</t>
  </si>
  <si>
    <t>Junta de freguesia de Redinha</t>
  </si>
  <si>
    <t>Junta de freguesia de Vermoil</t>
  </si>
  <si>
    <t>Junta de freguesia de Carriço</t>
  </si>
  <si>
    <t>Junta de freguesia de Almagreira</t>
  </si>
  <si>
    <t>Junta de freguesia de Guia, Ilha e Mata Mourisca</t>
  </si>
  <si>
    <t>Junta de freguesia de Alcabideche</t>
  </si>
  <si>
    <t>Junta de freguesia de São Domingos de Rana</t>
  </si>
  <si>
    <t>Junta de freguesia Cascais-Estoril</t>
  </si>
  <si>
    <t>Junta de freguesia de São Domingos de Benfica</t>
  </si>
  <si>
    <t>Junta de freguesia de Carnide</t>
  </si>
  <si>
    <t>Junta de freguesia de Benfica</t>
  </si>
  <si>
    <t>Junta de freguesia dos Olivais</t>
  </si>
  <si>
    <t>Junta de freguesia da Ajuda</t>
  </si>
  <si>
    <t>Junta de freguesia do Beato</t>
  </si>
  <si>
    <t>Junta de freguesia do Lumiar</t>
  </si>
  <si>
    <t>Junta de freguesia de Belém</t>
  </si>
  <si>
    <t>Junta de freguesia da Misericórdia</t>
  </si>
  <si>
    <t>Junta de freguesia da Penha de França</t>
  </si>
  <si>
    <t>Junta de freguesia S. António</t>
  </si>
  <si>
    <t>Junta de freguesia de São Vicente</t>
  </si>
  <si>
    <t>Junta de freguesia de Campo de Ourique</t>
  </si>
  <si>
    <t>Junta de freguesia da Estrela</t>
  </si>
  <si>
    <t>Junta de freguesia de Santa Clara</t>
  </si>
  <si>
    <t>Junta de freguesia de Santa Maria Maior</t>
  </si>
  <si>
    <t>Junta de freguesia do Parque das Nações</t>
  </si>
  <si>
    <t>Associação de pais da Escola Básica do Fanqueiro</t>
  </si>
  <si>
    <t>Associação de pais da Escola Básica do Infantado</t>
  </si>
  <si>
    <t>Associação de pais da Escola Básica de Sto. Antão do Tojal</t>
  </si>
  <si>
    <t>Associação de pais da Escola Básica de S. Julião do Tojal</t>
  </si>
  <si>
    <t>Associação de pais de A-das-Lebres</t>
  </si>
  <si>
    <t>Associação de pais da Escola EB1Nº2 de Massamá</t>
  </si>
  <si>
    <t>Associação de pais da Escola Básica do Casal da Barota</t>
  </si>
  <si>
    <t>Associação de pais da Escola EB1 Nº2 de Belas</t>
  </si>
  <si>
    <t>Junta de freguesia de Silveira</t>
  </si>
  <si>
    <t>Junta de freguesia de  S. Pedro da Cadeira</t>
  </si>
  <si>
    <t>Junta de freguesia do Turcifal</t>
  </si>
  <si>
    <t>Associação de pais JI/1ºciclo de Vialonga</t>
  </si>
  <si>
    <t>Associação de pais da Escola EB1/JI da Venteira</t>
  </si>
  <si>
    <t>Associação de pais dos Alunos da EB1 Artur Martinho Simões</t>
  </si>
  <si>
    <t>Junta de freguesia de Águas Livres</t>
  </si>
  <si>
    <t>Junta de freguesia Falagueira-Venda Nova</t>
  </si>
  <si>
    <t>Junta de freguesia Mina de Água</t>
  </si>
  <si>
    <t>Associação de pais e Amigos das Crianças da freguesia da Mina</t>
  </si>
  <si>
    <t>Associação de pais ou Encarregados de Educação dos alunos do Agrupamento de Escolas Moinhos da Arroja</t>
  </si>
  <si>
    <t>Associação de pais e encarregados de educação da  EB D. Dinis n.º 1</t>
  </si>
  <si>
    <t>Associação de pais Escola Básica Casal da Serra</t>
  </si>
  <si>
    <t>Associação de pais da Escola n.º 2 de Abrantes</t>
  </si>
  <si>
    <t>Associação de pais e encarregados de educação dos Estabelecimentos de Ensino do Oeste de Abrantese</t>
  </si>
  <si>
    <t>Associação pais ECV</t>
  </si>
  <si>
    <t>Associação de pais Apajefátima</t>
  </si>
  <si>
    <t>Associação de pais de Urqueira Norte</t>
  </si>
  <si>
    <t>Associação de pais de Rio de Couros</t>
  </si>
  <si>
    <t>Centro de Dia da freguesia de Fátima</t>
  </si>
  <si>
    <t>Associação de pais da Escola Básica Integrada de Vale Rosal</t>
  </si>
  <si>
    <t>Associação de pais do Jardim de Infância e Escola Básica da Quinta de Santa Teresa</t>
  </si>
  <si>
    <t>Associação de pais de Vale Fetal</t>
  </si>
  <si>
    <t>Associação de pais do Agrupamento de Escolas de Santo André</t>
  </si>
  <si>
    <t>Associação de pais e encarregados de educação da EB1 de Coina</t>
  </si>
  <si>
    <t>Aassociação de pais e encarregados de educação da EB1/JI Jorge Mineiro</t>
  </si>
  <si>
    <t>Agrupamento de Escolas de Vale de Ovil, Baião</t>
  </si>
  <si>
    <t>Escola Básica da Ponte, Vila das Aves, Santo Tirso</t>
  </si>
  <si>
    <t>Agrupamento de Escolas de São Lourenço, Valongo</t>
  </si>
  <si>
    <t>Agrupamento de Escolas de Vallis Longus, Valongo</t>
  </si>
  <si>
    <t>Agrupamento de Escolas de Campo, Valongo</t>
  </si>
  <si>
    <t>Agrupamento de Escolas de Ermesinde, Valongo</t>
  </si>
  <si>
    <t>Agrupamento de Escolas de Coronado e Castro, Trofa</t>
  </si>
  <si>
    <t>Agrupamento de Escolas Sidónio Pais, Vilarelho, Caminha</t>
  </si>
  <si>
    <t>Agrupamento de Escolas de Alfena, Valongo</t>
  </si>
  <si>
    <t>Agrupamento de Escolas D.Dinis, Santo Tirso</t>
  </si>
  <si>
    <t>Agrupamento de Escolas de Freamunde, Paços de Ferreira</t>
  </si>
  <si>
    <t>Agrupamento de Escolas de Eiriz, Paços de Ferreira</t>
  </si>
  <si>
    <t>Agrupamento de Escolas de Frazão, Paços de Ferreira</t>
  </si>
  <si>
    <t>510835988</t>
  </si>
  <si>
    <t>União de Freguesias de Cepões, Meijinhos e Melcões</t>
  </si>
  <si>
    <t>Agrupamento de Escolas de Morgado Mateus</t>
  </si>
  <si>
    <t>Agrupamento de Escolas Latino Coelho, Lamego</t>
  </si>
  <si>
    <t>Agrupamento de Escolas de Monte da Ola, Viana do Castelo</t>
  </si>
  <si>
    <t>Agrupamento de Escolas do Freixo, Ponte de Lima</t>
  </si>
  <si>
    <t>Agrupamento de Escolas da Abelheira, Viana do Castelo</t>
  </si>
  <si>
    <t>Agrupamento de Escolas de Monserrate, Viana do Castelo</t>
  </si>
  <si>
    <t>Agrupamento de Escolas de Santa Maria Maior, Viana do Castelo</t>
  </si>
  <si>
    <t>Agrupamento de Escolas de Arga e Lima, Viana do Castelo</t>
  </si>
  <si>
    <t>152791</t>
  </si>
  <si>
    <t>Agrupamento de Escolas de Ribeira de Pena</t>
  </si>
  <si>
    <t>Agrupamento de Escolas de Barroselas, Viana do Castelo</t>
  </si>
  <si>
    <t>151579</t>
  </si>
  <si>
    <t>Agrupamento de Escolas de Monte da Vila Nova de Cerveira</t>
  </si>
  <si>
    <t>Agrupamento de Escolas Pintor José de Brito, Viana do Castelo</t>
  </si>
  <si>
    <t>Agrupamento de Escolas de Maximinos, Braga</t>
  </si>
  <si>
    <t>Agrupamento de Escolas de Vale do Tamel, Barcelos</t>
  </si>
  <si>
    <t>Agrupamento de Escolas Rosa Ramalho, Barcelinhos, Barcelos</t>
  </si>
  <si>
    <t>Agrupamento de Escolas de Fragoso, Barcelos</t>
  </si>
  <si>
    <t>Agrupamento de Escolas de Vale D´Este, Barcelos</t>
  </si>
  <si>
    <t>Agrupamento de Escolas Carlos Amarante, Braga</t>
  </si>
  <si>
    <t>Escola Artística do Conservatório de Música Calouste Gulbenkian, Braga</t>
  </si>
  <si>
    <t>Agrupamento de Escolas Alcaides de Faria, Barcelos</t>
  </si>
  <si>
    <t>Agrupamento de Escolas André Soares, Braga</t>
  </si>
  <si>
    <t>Agrupamento de Escolas de Trigal de Santa Maria, Braga</t>
  </si>
  <si>
    <t>Agrupamento de Escolas Alberto Sampaio, Braga</t>
  </si>
  <si>
    <t>Agrupamento de Escolas Dr. Francisco Sanches, Braga</t>
  </si>
  <si>
    <t>Agrupamento de Escolas D. Maria II, Braga</t>
  </si>
  <si>
    <t>Agrupamento de Escolas de Celeirós, Braga</t>
  </si>
  <si>
    <t>Agrupamento de Escolas do Mosteiro e Cávado, Braga</t>
  </si>
  <si>
    <t>Agrupamento de Escolas de Real, Braga</t>
  </si>
  <si>
    <t>Agrupamento de Escolas Sá de Miranda, Braga</t>
  </si>
  <si>
    <t>Agrupamento de Escolas de Eiriz Ancede, Baião</t>
  </si>
  <si>
    <t>Agrupamento de Escolas de Vila Cova, Barcelos</t>
  </si>
  <si>
    <t>Agrupamento de Escolas de Búzio, Vale de Cambra</t>
  </si>
  <si>
    <t>Agrupamento de Escolas Emídio Garcia, Bragança</t>
  </si>
  <si>
    <t>Agrupamento de Escolas Abade de Baçal, Bragança</t>
  </si>
  <si>
    <t>Agrupamento de Escolas Miguel Torga, Bragança</t>
  </si>
  <si>
    <t>Agrupamento de Escolas António Rodrigues Sampaio, Esposende</t>
  </si>
  <si>
    <t>Agrupamento de Escolas António Correia de Oliveira, Esposende</t>
  </si>
  <si>
    <t>Agrupamento de Escolas de Montelongo, Fafe</t>
  </si>
  <si>
    <t>Agrupamento de Escolas Prof. Carlos Teixeira, Fafe</t>
  </si>
  <si>
    <t>Agrupamento de Escolas Padre José Augusto da Fonseca, Aguiar da Beira</t>
  </si>
  <si>
    <t>Câmara Municipal de Figueira Castelo Rodrigo</t>
  </si>
  <si>
    <t>Agrupamento de Escolas de Santa Cruz da Trapa, São Pedro do Sul</t>
  </si>
  <si>
    <t>Associação de pais e encarregados de educação de Santa Comba Dão</t>
  </si>
  <si>
    <t>Agrupamento de Escolas Pedrógão Grande</t>
  </si>
  <si>
    <t>ADESER II (IPSS)</t>
  </si>
  <si>
    <t>Associação de pais e encarregados de educação do AE Rainha Santa Isabel</t>
  </si>
  <si>
    <t>Câmara Municipal de Sever do Vouga</t>
  </si>
  <si>
    <t>Agrupamento de Escolas Rio Novo do Príncipe, Cacia</t>
  </si>
  <si>
    <t>Agrupamento de Escolas Dr. Mário Sacramento, Aveiro</t>
  </si>
  <si>
    <t>Agrupamento de Escolas de Branca, Albergaria-a-Velha</t>
  </si>
  <si>
    <t>Associação de Pais da Escola EB 2,3 Dr. Pedrosa Veríssimo</t>
  </si>
  <si>
    <t>Associação Pais e Encarregados Educação do AE Figueira Mar</t>
  </si>
  <si>
    <t>Associação de pais e encarregados de educação da Escola EB 2,3 Pintor Mário Augusto</t>
  </si>
  <si>
    <t>505525479</t>
  </si>
  <si>
    <t>Centro Social e Cultural - Vinte e Cinco de Abril</t>
  </si>
  <si>
    <t>Agrupamento de Escolas Gândara Mar - Tocha, Cantanhede</t>
  </si>
  <si>
    <t>501549510</t>
  </si>
  <si>
    <t>Centro de Bem Estar Social da Sagrada Família</t>
  </si>
  <si>
    <t>Agrupamento de Escolas Infante D. Henrique, Repeses</t>
  </si>
  <si>
    <t>Agrupamento de Escolas do Viso, Viseu</t>
  </si>
  <si>
    <t>Associação da pais e encarregados de educação da Escola  n.º 1 do Pragal</t>
  </si>
  <si>
    <t>Associação de Pais da Escola Básica n.º 1 / Jardim de Infância da Vila Nova da Caparica</t>
  </si>
  <si>
    <t>APPCTL - Associação de Pais e Professores do Centro de Tempos Livres da Escola Básica 1 n.º 1 e Jardim de Infância do Laranjeiro</t>
  </si>
  <si>
    <t>Associação de pais e encarregados de educação da Escola Básica José Cardoso Pires do Torrão</t>
  </si>
  <si>
    <t>Associação de pais e encarregados de educação Feliciano Oleiro</t>
  </si>
  <si>
    <t>Associação de pais e encarregados de educação da AE D. Sancho I</t>
  </si>
  <si>
    <t>FAPEECA, Federação das Associações de pais e encarregados de educação do Concelho de Alcochete</t>
  </si>
  <si>
    <t>505656000</t>
  </si>
  <si>
    <t>Câmara Municipal de Rio Maior</t>
  </si>
  <si>
    <t>Agrupamento de Escolas Daniel Sampaio</t>
  </si>
  <si>
    <t>Associação de Pais do Agrupamento de Escolas de Marinhais</t>
  </si>
  <si>
    <t>514098023</t>
  </si>
  <si>
    <t>Associação de Pais EEAEBJICC</t>
  </si>
  <si>
    <t>Agrupamento de Escolas Michel Giacometti, Sesimbra</t>
  </si>
  <si>
    <t>Associação de pais e encarregados de educação do Alto do Moinho</t>
  </si>
  <si>
    <t>Associação de pais e encarregados de educação da EB1 Nº 1 de Corroios</t>
  </si>
  <si>
    <t>Associação de pais e encarregados de educação da EB1/JI da Quinta do Campo</t>
  </si>
  <si>
    <t>Associação de pais e encarregados de educação da EB1/JI Qta. Cabouca</t>
  </si>
  <si>
    <t>APEP2 - Associação de pais e encarregados de educação da Escola Básica nº2 de Paio Pires</t>
  </si>
  <si>
    <t>Associação de Pais, Encarregados de Educação dos alunos e Amigos da EB1/JI de Pinhal de Frades</t>
  </si>
  <si>
    <t>APE - Associação de pais e encarregados de educação da Escola EB1 José Afonso</t>
  </si>
  <si>
    <t>Agrupamento de Escolas Lima de Freitas, Setúbal</t>
  </si>
  <si>
    <t>Associação de pais e encarregados de educação da Escola Básica do 1º Ciclo nº 11</t>
  </si>
  <si>
    <t>Associação de pais e encarregados de educação do Agrupamento Vertical de Escolas Ordem de Santiago</t>
  </si>
  <si>
    <t>Associação de pais e encarregados de educação da EB1/JI Quinta de Santa Marta de Corroios</t>
  </si>
  <si>
    <t>Associação de pais e encarregados de educação dos Alunos da Escola Secundária Santo António</t>
  </si>
  <si>
    <t>Associação de pais e encarregados de educação do Agrupamento de Escolas do Barreiro</t>
  </si>
  <si>
    <t>Associação de pais e encarregados de educação dos Alunos do Agrupamento Vertical de Escolas D. Pedro II</t>
  </si>
  <si>
    <t>Associação de pais e encarregados de educação da EB Nun'Álvares</t>
  </si>
  <si>
    <t>Associação de pais e encarregados de educação da Escola Básica com 1º Ciclo de Aires</t>
  </si>
  <si>
    <t>Associação de pais e encarregados de educação da Escola Básica Zeca Afonso</t>
  </si>
  <si>
    <t>Associação de pais e encarregados de educação da EB1/JI de Quinta do Anjo</t>
  </si>
  <si>
    <t>Associação de pais e encarregados de educação da Escola Básica Alberto Valente</t>
  </si>
  <si>
    <t>Agrupamento de Escolas Mouzinho da Silveira, Moita</t>
  </si>
  <si>
    <t>Associação de pais e encarregados de educação dos Alunos da Escola do 1º Ciclo nº 31, 5º DLE - Lisboa</t>
  </si>
  <si>
    <t>121393</t>
  </si>
  <si>
    <t>Agrupamento de Escolas da Lourinhã</t>
  </si>
  <si>
    <t>Associação de pais e encarregados de educação dos Alunos do Centro Escolar de Alcobaça</t>
  </si>
  <si>
    <t>171347</t>
  </si>
  <si>
    <t>Agrupamento de Escolas Fernão do Pó</t>
  </si>
  <si>
    <t>Associação de Pais de São José</t>
  </si>
  <si>
    <t>171463</t>
  </si>
  <si>
    <t>Agrupamento de Escolas Fernando Namora</t>
  </si>
  <si>
    <t>Agrupamento de Escolas de Vialonga, Vila Franca de Xira</t>
  </si>
  <si>
    <t>170161</t>
  </si>
  <si>
    <t>Agrupamento de Escolas de Alfornelos</t>
  </si>
  <si>
    <t>170719</t>
  </si>
  <si>
    <t>Agrupamento de Escolas José Cardoso Pires</t>
  </si>
  <si>
    <t>171232</t>
  </si>
  <si>
    <t>Agrupamento de Escolas Cardoso Lopes</t>
  </si>
  <si>
    <t>171451</t>
  </si>
  <si>
    <t>Agrupamento de Escolas Amadora Oeste</t>
  </si>
  <si>
    <t>171669</t>
  </si>
  <si>
    <t>Agrupamento de Escolas da Damaia</t>
  </si>
  <si>
    <t>172431</t>
  </si>
  <si>
    <t>Agrupamento de Escolas D. João V</t>
  </si>
  <si>
    <t>171244</t>
  </si>
  <si>
    <t>Agrupamento de Escolas Professor Agostinho da Silva, Sintra</t>
  </si>
  <si>
    <t>172303</t>
  </si>
  <si>
    <t>Agrupamento de Escolas Mães D´Agua</t>
  </si>
  <si>
    <t>Agrupamento de Escolas de Miraflores, Oeiras</t>
  </si>
  <si>
    <t>Agrupamento de Escolas António Sérgio, Sintra</t>
  </si>
  <si>
    <t>Agrupamento de Escolas Carnaxide-Portela, Oeiras</t>
  </si>
  <si>
    <t>Agrupamento de Escolas Visconde de Juromenha, Sintra</t>
  </si>
  <si>
    <t>Associação de pais e encarregados de educação da Escola Secundária Leal da Câmara</t>
  </si>
  <si>
    <t>Associação de pais e encarregados de educação da EB Dr. António Torrado/JI Cacém n.º 2</t>
  </si>
  <si>
    <t>Centro Social da Quinta da Boa Vista</t>
  </si>
  <si>
    <t>Núcleo Associativo de pais e encarregados de educação do Agrupamento de Escolas Ruy Belo</t>
  </si>
  <si>
    <t>Associação de Pais da EB1 de Massamá</t>
  </si>
  <si>
    <t>Associação de pais e encarregados de educação dos Alunos do 1.º Ciclo e JI da Escola Básica Integrada com JI D. Carlos I</t>
  </si>
  <si>
    <t>Associação de pais e encarregados de educação da Escola Secundária D. Sancho II de Elvas</t>
  </si>
  <si>
    <t>Associação de pais e encarregados de educação de Viana do Alentejo e Aguiar</t>
  </si>
  <si>
    <t>514083603</t>
  </si>
  <si>
    <t>Associação de pais e encarregados de educação do Agrupamento de Escolas de Reguengos de Monsaraz</t>
  </si>
  <si>
    <t>Agrupamento de Escolas Prof. Arménio Lança, Alvalade do Sado</t>
  </si>
  <si>
    <t>Associação de pais e encarregados de educação dos Alunos do Agrupamento Nº 2 Mário Beirão - Beja</t>
  </si>
  <si>
    <t>Associação de pais e encarregados de educação do Agrupamento de Escolas de Amareleja</t>
  </si>
  <si>
    <t>130333</t>
  </si>
  <si>
    <t>Agrupamento de Escolas de Vila Nova de Milfontes</t>
  </si>
  <si>
    <t>503837229</t>
  </si>
  <si>
    <t>Associação de Solidariedade Social Nossa Senhora do Mar</t>
  </si>
  <si>
    <t>Associação de pais e encarregados de educação do Agrupamento D.Dinis</t>
  </si>
  <si>
    <t>514244496</t>
  </si>
  <si>
    <t>APEECM - Associação de pais e encarregados de educação Cocamaravilhas</t>
  </si>
  <si>
    <t>600083535</t>
  </si>
  <si>
    <t>Agrupamento de Escolas Dr. Alberto Iria, Olhão</t>
  </si>
  <si>
    <t>Associação de pais e encarregados de educação do Agrupamento de Escolas Professor Paula Nogueira</t>
  </si>
  <si>
    <t>União de Freguesias de Moncarapacho e Fuseta</t>
  </si>
  <si>
    <t>Associação de pais e encarregados de educação dos Alunos da Escola do 1.º Ciclo do Ensino Básico do Pontal de Portimão</t>
  </si>
  <si>
    <t>Associação de pais e encarregados de educação do Agrupamento de Escolas José Belchior Viegas</t>
  </si>
  <si>
    <t>Casa do Povo de S. Bartolomeu de Messines</t>
  </si>
  <si>
    <t>600078442</t>
  </si>
  <si>
    <t>600065111</t>
  </si>
  <si>
    <t>Associação de pais e encarregados de educação do Agrupamento de Escolas Eng. Duarte Pacheco</t>
  </si>
  <si>
    <t>600080943</t>
  </si>
  <si>
    <t>Agrupamento Vertical de Escolas D.Manuel I</t>
  </si>
  <si>
    <t>600078647</t>
  </si>
  <si>
    <t>Agrupamento de Escolas D.Afonso III</t>
  </si>
  <si>
    <t>600084353</t>
  </si>
  <si>
    <t>Agrupamento de Escolas D. José I, Vila Real de Santo António</t>
  </si>
  <si>
    <t>600068404</t>
  </si>
  <si>
    <t>Associação de pais e encarregados de educação dos alunos dos Jardins de Infância e Escola Básica do 1.º CEB de Ferreiras</t>
  </si>
  <si>
    <t>600081370</t>
  </si>
  <si>
    <t>600082547</t>
  </si>
  <si>
    <t>600077683</t>
  </si>
  <si>
    <t>Associação de pais e encarregados de educação do Agrupamento de Escolas Drª Laura Ayres</t>
  </si>
  <si>
    <t>506242927</t>
  </si>
  <si>
    <t>Associação de pais e encarregados de educação da Escola Básica do 1.º Ciclo de Alto Rodes - Faro</t>
  </si>
  <si>
    <t>600080781</t>
  </si>
  <si>
    <t>APEC - Associação de pais e encarregados de educação do Agrupamento de Escolas Padre João Coelho Cabanita</t>
  </si>
  <si>
    <t>500985413</t>
  </si>
  <si>
    <t>Academia de Música de Espinho</t>
  </si>
  <si>
    <t>600084116</t>
  </si>
  <si>
    <t>Agrupamento de Escolas da Senhora da Hora</t>
  </si>
  <si>
    <t>Associação Alão de Morais-Departamento Musica</t>
  </si>
  <si>
    <t>ATL - Gente Miúda</t>
  </si>
  <si>
    <t>ATL - Santa Casa da Misericórdia</t>
  </si>
  <si>
    <t>513190627</t>
  </si>
  <si>
    <t>Bem - Me - Quer</t>
  </si>
  <si>
    <t>513571124</t>
  </si>
  <si>
    <t>CAISA - Cooperativa de Artes, Intervenção Social e Animação CRL</t>
  </si>
  <si>
    <t>Centro de Cultura Musical de Caldas da Saúde</t>
  </si>
  <si>
    <t>Centro Paroquial de Sobrado</t>
  </si>
  <si>
    <t>501607943</t>
  </si>
  <si>
    <t>Centro Social da Paróquia de Ruivães</t>
  </si>
  <si>
    <t>505197200</t>
  </si>
  <si>
    <t>Cooperativa Tempo Livre</t>
  </si>
  <si>
    <t>Forminho, Consultoria de Gestão e Formação, Lda</t>
  </si>
  <si>
    <t>503190985</t>
  </si>
  <si>
    <t>Oficina</t>
  </si>
  <si>
    <t>Serviços Sociais C D T Câmara Municipal Castelo de Paiva</t>
  </si>
  <si>
    <t xml:space="preserve">Associação Cultural e Musical Sintonia Consequente </t>
  </si>
  <si>
    <t>501654011</t>
  </si>
  <si>
    <t>Associação de pais e encarregados de educação de Oleiros</t>
  </si>
  <si>
    <t>503434531</t>
  </si>
  <si>
    <t>Associação Social e Cultural de Serém</t>
  </si>
  <si>
    <t>501073353</t>
  </si>
  <si>
    <t>Casa do Povo de Valongo do Vouga</t>
  </si>
  <si>
    <t>CSACJSV</t>
  </si>
  <si>
    <t>Espalha Ideias</t>
  </si>
  <si>
    <t>506947335</t>
  </si>
  <si>
    <t>Junta de Freguesia de Valongo do Vouga</t>
  </si>
  <si>
    <t>LAAC - Liga dos Amigos de Aguada de Cima</t>
  </si>
  <si>
    <t>506791238</t>
  </si>
  <si>
    <t>Município da Murtosa</t>
  </si>
  <si>
    <t>506285430</t>
  </si>
  <si>
    <t>Ninho Académico</t>
  </si>
  <si>
    <t>501821112</t>
  </si>
  <si>
    <t>Os Pioneiros</t>
  </si>
  <si>
    <t>Psientífica</t>
  </si>
  <si>
    <t>Académico de Torres Vedras</t>
  </si>
  <si>
    <t>Agrupamento Vertical de Almeida Garrett</t>
  </si>
  <si>
    <t>APAISSEG - Associação de pais e encarregados de educação da Escola Básica de Santo Estêvão das Galés</t>
  </si>
  <si>
    <t>Aprender à Grande</t>
  </si>
  <si>
    <t>Associação Centro de CIência Viva do Alviela</t>
  </si>
  <si>
    <t>163737975</t>
  </si>
  <si>
    <t>Associação Corações de Roda</t>
  </si>
  <si>
    <t>Associação Criagente</t>
  </si>
  <si>
    <t>503232459</t>
  </si>
  <si>
    <t>Associação de pais e encarregados de educação Alferrarede</t>
  </si>
  <si>
    <t>Associação de pais e encarregados de educação da EB1 Santo António de Tercena</t>
  </si>
  <si>
    <t>Associação de pais e encarregados de educação da Escola 1.º Ciclo Ensino Básico N.º 4 de São João da Talha</t>
  </si>
  <si>
    <t>Associação de pais e encarregados de educação da Escola da Bela Vista</t>
  </si>
  <si>
    <t>Associação de pais e encarregados de educação da Escola de Via Rara</t>
  </si>
  <si>
    <t>Associação de pais e encarregados de educação da Escola do Bairro da Covina</t>
  </si>
  <si>
    <t>Associação de pais e encarregados de educação das Escolas da Portela de Azóia</t>
  </si>
  <si>
    <t>508354624</t>
  </si>
  <si>
    <t>Associação de pais e encarregados de educação de Mouriscas</t>
  </si>
  <si>
    <t>Associação de pais e encarregados de educação de Pego</t>
  </si>
  <si>
    <t>Associação de pais e encarregados de educação do Alto da Eira</t>
  </si>
  <si>
    <t xml:space="preserve">Associação de Solidariedade Social Vencer-Casal Popular da Damaia </t>
  </si>
  <si>
    <t>Associação Educação Física e Desportiva Torres Vedras</t>
  </si>
  <si>
    <t>Associação Melhoramentos de A dos Cunhados</t>
  </si>
  <si>
    <t>501037825</t>
  </si>
  <si>
    <t>Associação Moinho da Juventude</t>
  </si>
  <si>
    <t>510299610</t>
  </si>
  <si>
    <t>Associação para a Formação e Desenvolvimento Desportivo</t>
  </si>
  <si>
    <t>504772279</t>
  </si>
  <si>
    <t>Associação Yehudi Menuhin Portugal</t>
  </si>
  <si>
    <t>501400850</t>
  </si>
  <si>
    <t>Ateneu Popular de Montijo</t>
  </si>
  <si>
    <t>Banda de Alcobaça/Academia de Música de Alcobaça</t>
  </si>
  <si>
    <t>501151818</t>
  </si>
  <si>
    <t>Banda Democrática 2 de janeiro</t>
  </si>
  <si>
    <t>502603518</t>
  </si>
  <si>
    <t>Belas Rugby Clube</t>
  </si>
  <si>
    <t>181253704</t>
  </si>
  <si>
    <t>Centro de Yoga de Oeiras</t>
  </si>
  <si>
    <t>Centro Social Para o Desenvolvimento do Sobralinho</t>
  </si>
  <si>
    <t>CERCIOEIRAS</t>
  </si>
  <si>
    <t>500708177</t>
  </si>
  <si>
    <t>CERCIPÓVOA - Póvoa de Santa Iria</t>
  </si>
  <si>
    <t>507359623</t>
  </si>
  <si>
    <t>Clube de Golfe do Campo Real</t>
  </si>
  <si>
    <t>502078650</t>
  </si>
  <si>
    <t>Clube de Ténis e Padel de Torres Vedras</t>
  </si>
  <si>
    <t>514087358</t>
  </si>
  <si>
    <t>Clube Escola de Ténis de Oeiras</t>
  </si>
  <si>
    <t>Cres.ser</t>
  </si>
  <si>
    <t>Insignare</t>
  </si>
  <si>
    <t>Jardim de Infância Nosso Mundo</t>
  </si>
  <si>
    <t>Junta de Freguesia de S. Domingos de Rana</t>
  </si>
  <si>
    <t>504903691</t>
  </si>
  <si>
    <t>Nós e os Outros – formação e ensino de línguas, Lda</t>
  </si>
  <si>
    <t>510494790</t>
  </si>
  <si>
    <t>Núcleo de Basquetebol de Queluz S.P.M.</t>
  </si>
  <si>
    <t>Quintanjense</t>
  </si>
  <si>
    <t>Small World – Promoção de Eventos Didácticos, Limitada</t>
  </si>
  <si>
    <t>507050070</t>
  </si>
  <si>
    <t>Sociedade Filarmónica de Nossa Senhora da Fé de Monte Abraão</t>
  </si>
  <si>
    <t>Sociedade Instrução Musical da Quinta do Anjo</t>
  </si>
  <si>
    <t>Sociedade Recreativa Musical de Carcavelos</t>
  </si>
  <si>
    <t>501362290</t>
  </si>
  <si>
    <t>503551112</t>
  </si>
  <si>
    <t>União das freguesias de Á-dos-Cunhados e Maceira</t>
  </si>
  <si>
    <t>Vitaminar, Unipessoal Lda</t>
  </si>
  <si>
    <t>600080307</t>
  </si>
  <si>
    <t>Clube Futebol Guadiana</t>
  </si>
  <si>
    <t>902064665</t>
  </si>
  <si>
    <t>Academia de Karaté de Faro</t>
  </si>
  <si>
    <t>510198619</t>
  </si>
  <si>
    <t>AMARELARTE - Associação Cultural e Recreativa</t>
  </si>
  <si>
    <t>Andebol Clube Costa D'Oiro</t>
  </si>
  <si>
    <t>513330135</t>
  </si>
  <si>
    <t>Associação Albufeira Ativa</t>
  </si>
  <si>
    <t>507771192</t>
  </si>
  <si>
    <t>Axal - Academia de Xadrez do Algarve</t>
  </si>
  <si>
    <t>Centro Ciência Viva de Lagos</t>
  </si>
  <si>
    <t>Clube Desportivo da Escola Secundária Gil Eanes de Lagos</t>
  </si>
  <si>
    <t>Ensinar a Sorrir - Associação de Solidariedade e Apoio à Família</t>
  </si>
  <si>
    <t>513629459</t>
  </si>
  <si>
    <t xml:space="preserve">ICESHOW ASSOCIAÇÃO FREESTYLE </t>
  </si>
  <si>
    <t>2017/2018</t>
  </si>
  <si>
    <r>
      <t xml:space="preserve">A informação estatística agora apresentada resulta do inquérito </t>
    </r>
    <r>
      <rPr>
        <b/>
        <sz val="9"/>
        <color theme="1"/>
        <rFont val="Trebuchet MS"/>
        <family val="2"/>
      </rPr>
      <t>“AEC – Atividades de Enriquecimento Curricular 2017/2018”</t>
    </r>
    <r>
      <rPr>
        <sz val="9"/>
        <color theme="1"/>
        <rFont val="Trebuchet MS"/>
        <family val="2"/>
      </rPr>
      <t>.</t>
    </r>
  </si>
  <si>
    <t>-</t>
  </si>
  <si>
    <r>
      <t>Foi assim reportada</t>
    </r>
    <r>
      <rPr>
        <b/>
        <sz val="9"/>
        <color theme="1"/>
        <rFont val="Trebuchet MS"/>
        <family val="2"/>
      </rPr>
      <t xml:space="preserve"> </t>
    </r>
    <r>
      <rPr>
        <sz val="9"/>
        <color theme="1"/>
        <rFont val="Trebuchet MS"/>
        <family val="2"/>
      </rPr>
      <t xml:space="preserve">informação sobre as Atividades de Enriquecimento Curricular desenvolvidas nas </t>
    </r>
    <r>
      <rPr>
        <sz val="9"/>
        <color rgb="FF000000"/>
        <rFont val="Trebuchet MS"/>
        <family val="2"/>
      </rPr>
      <t xml:space="preserve">3.484 </t>
    </r>
    <r>
      <rPr>
        <sz val="9"/>
        <color theme="1"/>
        <rFont val="Trebuchet MS"/>
        <family val="2"/>
      </rPr>
      <t>escolas</t>
    </r>
    <r>
      <rPr>
        <b/>
        <sz val="9"/>
        <color theme="1"/>
        <rFont val="Trebuchet MS"/>
        <family val="2"/>
      </rPr>
      <t xml:space="preserve"> </t>
    </r>
    <r>
      <rPr>
        <sz val="9"/>
        <color theme="1"/>
        <rFont val="Trebuchet MS"/>
        <family val="2"/>
      </rPr>
      <t>da rede pública que atualmente ministram o 1.º ciclo do ensino básico em Portugal Continental.</t>
    </r>
  </si>
  <si>
    <t>Evolução 2015/2016 - 2017/2018</t>
  </si>
  <si>
    <t>Entidades</t>
  </si>
  <si>
    <t>IV.5A.1. Alunos com necessidades educativas especiais com AEC segundo o domínio de atividade de enriquecimento curricular, por região</t>
  </si>
  <si>
    <r>
      <t xml:space="preserve">A partir do referido instrumento de notação foi concebido um formulário eletrónico, que foi dirigido aos 713 agrupamentos de escolas e às </t>
    </r>
    <r>
      <rPr>
        <sz val="9"/>
        <color rgb="FF000000"/>
        <rFont val="Trebuchet MS"/>
        <family val="2"/>
      </rPr>
      <t>3</t>
    </r>
    <r>
      <rPr>
        <sz val="9"/>
        <color theme="1"/>
        <rFont val="Trebuchet MS"/>
        <family val="2"/>
      </rPr>
      <t xml:space="preserve"> escolas públicas com 1.º ciclo do ensino básico não agrupadas, em Abril de 2018.</t>
    </r>
  </si>
  <si>
    <t>No questionário foi pré-preenchida a informação relativa a entidades promotoras e a atividades desenvolvidas, previamente disponibilizada pela DGEstE e posteriormente completada/confirmada pela escolas.</t>
  </si>
  <si>
    <t>Estatísticas</t>
  </si>
  <si>
    <t>Atividades de Enriquecimentos Curricular - 2017/2018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</si>
</sst>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
    <numFmt numFmtId="165" formatCode="#\ ###\ ###"/>
    <numFmt numFmtId="166" formatCode="#.0\ ###\ ###"/>
  </numFmts>
  <fonts count="70" x14ac:knownFonts="1">
    <font>
      <sz val="11"/>
      <color theme="1"/>
      <name val="Calibri"/>
      <family val="2"/>
      <scheme val="minor"/>
    </font>
    <font>
      <sz val="9"/>
      <color theme="1"/>
      <name val="Trebuchet MS"/>
      <family val="2"/>
    </font>
    <font>
      <sz val="9"/>
      <color theme="1"/>
      <name val="Trebuchet MS"/>
      <family val="2"/>
    </font>
    <font>
      <sz val="9"/>
      <color theme="1"/>
      <name val="Trebuchet MS"/>
      <family val="2"/>
    </font>
    <font>
      <sz val="10"/>
      <color indexed="8"/>
      <name val="Arial"/>
      <family val="2"/>
    </font>
    <font>
      <b/>
      <sz val="11"/>
      <color theme="1"/>
      <name val="Calibri"/>
      <family val="2"/>
      <scheme val="minor"/>
    </font>
    <font>
      <b/>
      <sz val="10"/>
      <color theme="4" tint="-0.249977111117893"/>
      <name val="Trebuchet MS"/>
      <family val="2"/>
    </font>
    <font>
      <b/>
      <sz val="8"/>
      <color theme="4" tint="-0.249977111117893"/>
      <name val="Trebuchet MS"/>
      <family val="2"/>
    </font>
    <font>
      <sz val="8"/>
      <color theme="1"/>
      <name val="Trebuchet MS"/>
      <family val="2"/>
    </font>
    <font>
      <b/>
      <sz val="8"/>
      <color theme="0"/>
      <name val="Trebuchet MS"/>
      <family val="2"/>
    </font>
    <font>
      <sz val="8"/>
      <color theme="0"/>
      <name val="Trebuchet MS"/>
      <family val="2"/>
    </font>
    <font>
      <sz val="8"/>
      <color theme="1"/>
      <name val="Calibri"/>
      <family val="2"/>
      <scheme val="minor"/>
    </font>
    <font>
      <b/>
      <sz val="10"/>
      <color theme="4" tint="-0.249977111117893"/>
      <name val="Calibri"/>
      <family val="2"/>
      <scheme val="minor"/>
    </font>
    <font>
      <b/>
      <sz val="8"/>
      <color theme="0" tint="-0.499984740745262"/>
      <name val="Trebuchet MS"/>
      <family val="2"/>
    </font>
    <font>
      <b/>
      <sz val="11"/>
      <color theme="0" tint="-0.499984740745262"/>
      <name val="Calibri"/>
      <family val="2"/>
      <scheme val="minor"/>
    </font>
    <font>
      <b/>
      <sz val="11"/>
      <color theme="4" tint="-0.249977111117893"/>
      <name val="Calibri"/>
      <family val="2"/>
      <scheme val="minor"/>
    </font>
    <font>
      <sz val="7"/>
      <name val="Arial"/>
      <family val="2"/>
    </font>
    <font>
      <b/>
      <sz val="8"/>
      <color theme="0" tint="-0.499984740745262"/>
      <name val="Calibri"/>
      <family val="2"/>
      <scheme val="minor"/>
    </font>
    <font>
      <b/>
      <sz val="8"/>
      <color theme="4" tint="-0.249977111117893"/>
      <name val="Calibri"/>
      <family val="2"/>
      <scheme val="minor"/>
    </font>
    <font>
      <b/>
      <sz val="9"/>
      <color theme="4" tint="-0.249977111117893"/>
      <name val="Trebuchet MS"/>
      <family val="2"/>
    </font>
    <font>
      <b/>
      <sz val="9"/>
      <color theme="1"/>
      <name val="Calibri"/>
      <family val="2"/>
      <scheme val="minor"/>
    </font>
    <font>
      <b/>
      <sz val="9"/>
      <color theme="4" tint="-0.249977111117893"/>
      <name val="Calibri"/>
      <family val="2"/>
      <scheme val="minor"/>
    </font>
    <font>
      <b/>
      <sz val="9"/>
      <color theme="3" tint="-0.249977111117893"/>
      <name val="Trebuchet MS"/>
      <family val="2"/>
    </font>
    <font>
      <sz val="7"/>
      <color theme="3" tint="-0.249977111117893"/>
      <name val="Arial"/>
      <family val="2"/>
    </font>
    <font>
      <sz val="8"/>
      <color theme="3" tint="-0.249977111117893"/>
      <name val="Trebuchet MS"/>
      <family val="2"/>
    </font>
    <font>
      <b/>
      <sz val="8"/>
      <color theme="3" tint="-0.249977111117893"/>
      <name val="Trebuchet MS"/>
      <family val="2"/>
    </font>
    <font>
      <sz val="9"/>
      <color theme="3" tint="-0.249977111117893"/>
      <name val="Calibri"/>
      <family val="2"/>
      <scheme val="minor"/>
    </font>
    <font>
      <b/>
      <sz val="10"/>
      <color theme="3" tint="-0.249977111117893"/>
      <name val="Calibri"/>
      <family val="2"/>
      <scheme val="minor"/>
    </font>
    <font>
      <sz val="11"/>
      <color theme="1"/>
      <name val="Trebuchet MS"/>
      <family val="2"/>
    </font>
    <font>
      <sz val="9"/>
      <color theme="3" tint="-0.249977111117893"/>
      <name val="Trebuchet MS"/>
      <family val="2"/>
    </font>
    <font>
      <sz val="9"/>
      <color theme="1"/>
      <name val="Trebuchet MS"/>
      <family val="2"/>
    </font>
    <font>
      <u/>
      <sz val="11"/>
      <color theme="10"/>
      <name val="Calibri"/>
      <family val="2"/>
      <scheme val="minor"/>
    </font>
    <font>
      <b/>
      <sz val="12"/>
      <color rgb="FF403152"/>
      <name val="Trebuchet MS"/>
      <family val="2"/>
    </font>
    <font>
      <b/>
      <sz val="9"/>
      <color theme="1"/>
      <name val="Trebuchet MS"/>
      <family val="2"/>
    </font>
    <font>
      <sz val="9"/>
      <color rgb="FF000000"/>
      <name val="Trebuchet MS"/>
      <family val="2"/>
    </font>
    <font>
      <u/>
      <sz val="9"/>
      <color theme="10"/>
      <name val="Trebuchet MS"/>
      <family val="2"/>
    </font>
    <font>
      <b/>
      <sz val="10"/>
      <color theme="3" tint="-0.249977111117893"/>
      <name val="Trebuchet MS"/>
      <family val="2"/>
    </font>
    <font>
      <b/>
      <sz val="9"/>
      <color theme="7" tint="-0.499984740745262"/>
      <name val="Trebuchet MS"/>
      <family val="2"/>
    </font>
    <font>
      <i/>
      <sz val="9"/>
      <color theme="3" tint="-0.249977111117893"/>
      <name val="Trebuchet MS"/>
      <family val="2"/>
    </font>
    <font>
      <i/>
      <u/>
      <sz val="9"/>
      <color theme="10"/>
      <name val="Trebuchet MS"/>
      <family val="2"/>
    </font>
    <font>
      <b/>
      <sz val="10"/>
      <color theme="3" tint="-0.499984740745262"/>
      <name val="Trebuchet MS"/>
      <family val="2"/>
    </font>
    <font>
      <sz val="10"/>
      <color theme="3" tint="-0.499984740745262"/>
      <name val="Calibri"/>
      <family val="2"/>
      <scheme val="minor"/>
    </font>
    <font>
      <b/>
      <sz val="9"/>
      <color theme="3" tint="-0.499984740745262"/>
      <name val="Trebuchet MS"/>
      <family val="2"/>
    </font>
    <font>
      <sz val="8"/>
      <color theme="3" tint="-0.499984740745262"/>
      <name val="Calibri"/>
      <family val="2"/>
      <scheme val="minor"/>
    </font>
    <font>
      <sz val="7"/>
      <color theme="3" tint="-0.499984740745262"/>
      <name val="Arial"/>
      <family val="2"/>
    </font>
    <font>
      <sz val="11"/>
      <color theme="1"/>
      <name val="Calibri"/>
      <family val="2"/>
      <scheme val="minor"/>
    </font>
    <font>
      <sz val="11"/>
      <color theme="0"/>
      <name val="Calibri"/>
      <family val="2"/>
      <scheme val="minor"/>
    </font>
    <font>
      <sz val="7"/>
      <color theme="0"/>
      <name val="Trebuchet MS"/>
      <family val="2"/>
    </font>
    <font>
      <sz val="18"/>
      <color theme="0"/>
      <name val="Arial Black"/>
      <family val="2"/>
    </font>
    <font>
      <sz val="14"/>
      <color theme="0"/>
      <name val="Arial Black"/>
      <family val="2"/>
    </font>
    <font>
      <sz val="11"/>
      <color indexed="8"/>
      <name val="Calibri"/>
      <family val="2"/>
    </font>
    <font>
      <sz val="11"/>
      <color indexed="47"/>
      <name val="Calibri"/>
      <family val="2"/>
    </font>
    <font>
      <sz val="11"/>
      <color indexed="20"/>
      <name val="Calibri"/>
      <family val="2"/>
    </font>
    <font>
      <b/>
      <sz val="11"/>
      <color indexed="52"/>
      <name val="Calibri"/>
      <family val="2"/>
    </font>
    <font>
      <b/>
      <sz val="11"/>
      <color indexed="47"/>
      <name val="Calibri"/>
      <family val="2"/>
    </font>
    <font>
      <sz val="10"/>
      <name val="Arial"/>
      <family val="2"/>
    </font>
    <font>
      <i/>
      <sz val="11"/>
      <color indexed="25"/>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u/>
      <sz val="10"/>
      <color indexed="50"/>
      <name val="Arial"/>
      <family val="2"/>
    </font>
    <font>
      <sz val="11"/>
      <color indexed="62"/>
      <name val="Calibri"/>
      <family val="2"/>
    </font>
    <font>
      <sz val="11"/>
      <color indexed="52"/>
      <name val="Calibri"/>
      <family val="2"/>
    </font>
    <font>
      <sz val="11"/>
      <color indexed="60"/>
      <name val="Calibri"/>
      <family val="2"/>
    </font>
    <font>
      <sz val="10"/>
      <color theme="1"/>
      <name val="Arial"/>
      <family val="2"/>
    </font>
    <font>
      <b/>
      <sz val="11"/>
      <color indexed="16"/>
      <name val="Calibri"/>
      <family val="2"/>
    </font>
    <font>
      <b/>
      <sz val="18"/>
      <color indexed="54"/>
      <name val="Cambria"/>
      <family val="2"/>
    </font>
    <font>
      <b/>
      <sz val="11"/>
      <color indexed="8"/>
      <name val="Calibri"/>
      <family val="2"/>
    </font>
    <font>
      <sz val="11"/>
      <color indexed="10"/>
      <name val="Calibri"/>
      <family val="2"/>
    </font>
  </fonts>
  <fills count="33">
    <fill>
      <patternFill patternType="none"/>
    </fill>
    <fill>
      <patternFill patternType="gray125"/>
    </fill>
    <fill>
      <patternFill patternType="solid">
        <fgColor rgb="FFFFC000"/>
        <bgColor indexed="64"/>
      </patternFill>
    </fill>
    <fill>
      <patternFill patternType="solid">
        <fgColor theme="5" tint="-0.499984740745262"/>
        <bgColor indexed="64"/>
      </patternFill>
    </fill>
    <fill>
      <patternFill patternType="solid">
        <fgColor theme="5" tint="-0.499984740745262"/>
        <bgColor indexed="0"/>
      </patternFill>
    </fill>
    <fill>
      <patternFill patternType="solid">
        <fgColor theme="5" tint="0.79998168889431442"/>
        <bgColor indexed="64"/>
      </patternFill>
    </fill>
    <fill>
      <patternFill patternType="solid">
        <fgColor theme="5" tint="-0.249977111117893"/>
        <bgColor indexed="0"/>
      </patternFill>
    </fill>
    <fill>
      <patternFill patternType="solid">
        <fgColor theme="5" tint="-0.249977111117893"/>
        <bgColor indexed="64"/>
      </patternFill>
    </fill>
    <fill>
      <patternFill patternType="solid">
        <fgColor theme="0"/>
        <bgColor indexed="64"/>
      </patternFill>
    </fill>
    <fill>
      <patternFill patternType="solid">
        <fgColor theme="3" tint="-0.249977111117893"/>
        <bgColor indexed="64"/>
      </patternFill>
    </fill>
    <fill>
      <patternFill patternType="solid">
        <fgColor indexed="31"/>
        <bgColor indexed="22"/>
      </patternFill>
    </fill>
    <fill>
      <patternFill patternType="solid">
        <fgColor indexed="55"/>
        <bgColor indexed="23"/>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1"/>
        <bgColor indexed="47"/>
      </patternFill>
    </fill>
    <fill>
      <patternFill patternType="solid">
        <fgColor indexed="44"/>
        <bgColor indexed="31"/>
      </patternFill>
    </fill>
    <fill>
      <patternFill patternType="solid">
        <fgColor indexed="29"/>
        <bgColor indexed="61"/>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9"/>
        <bgColor indexed="26"/>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45"/>
        <bgColor indexed="29"/>
      </patternFill>
    </fill>
    <fill>
      <patternFill patternType="solid">
        <fgColor indexed="61"/>
        <bgColor indexed="29"/>
      </patternFill>
    </fill>
    <fill>
      <patternFill patternType="lightUp"/>
    </fill>
    <fill>
      <patternFill patternType="solid">
        <fgColor indexed="43"/>
        <bgColor indexed="26"/>
      </patternFill>
    </fill>
    <fill>
      <patternFill patternType="solid">
        <fgColor indexed="26"/>
        <bgColor indexed="9"/>
      </patternFill>
    </fill>
  </fills>
  <borders count="18">
    <border>
      <left/>
      <right/>
      <top/>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right/>
      <top/>
      <bottom style="thick">
        <color theme="5" tint="0.59996337778862885"/>
      </bottom>
      <diagonal/>
    </border>
    <border>
      <left/>
      <right/>
      <top/>
      <bottom style="thin">
        <color theme="5" tint="0.59996337778862885"/>
      </bottom>
      <diagonal/>
    </border>
    <border>
      <left style="thin">
        <color theme="5" tint="0.59996337778862885"/>
      </left>
      <right/>
      <top style="thin">
        <color theme="5" tint="0.59996337778862885"/>
      </top>
      <bottom/>
      <diagonal/>
    </border>
    <border>
      <left/>
      <right style="thin">
        <color theme="5" tint="0.59996337778862885"/>
      </right>
      <top style="thin">
        <color theme="5" tint="0.59996337778862885"/>
      </top>
      <bottom/>
      <diagonal/>
    </border>
    <border>
      <left style="thin">
        <color theme="5" tint="0.59996337778862885"/>
      </left>
      <right/>
      <top/>
      <bottom style="thin">
        <color theme="5" tint="0.59996337778862885"/>
      </bottom>
      <diagonal/>
    </border>
    <border>
      <left/>
      <right style="thin">
        <color theme="5" tint="0.59996337778862885"/>
      </right>
      <top/>
      <bottom style="thin">
        <color theme="5" tint="0.59996337778862885"/>
      </bottom>
      <diagonal/>
    </border>
    <border>
      <left style="thin">
        <color indexed="25"/>
      </left>
      <right style="thin">
        <color indexed="25"/>
      </right>
      <top style="thin">
        <color indexed="25"/>
      </top>
      <bottom style="thin">
        <color indexed="25"/>
      </bottom>
      <diagonal/>
    </border>
    <border>
      <left style="double">
        <color indexed="16"/>
      </left>
      <right style="double">
        <color indexed="16"/>
      </right>
      <top style="double">
        <color indexed="16"/>
      </top>
      <bottom style="double">
        <color indexed="16"/>
      </bottom>
      <diagonal/>
    </border>
    <border>
      <left style="medium">
        <color indexed="64"/>
      </left>
      <right/>
      <top style="medium">
        <color indexed="64"/>
      </top>
      <bottom/>
      <diagonal/>
    </border>
    <border>
      <left/>
      <right/>
      <top/>
      <bottom style="thick">
        <color indexed="62"/>
      </bottom>
      <diagonal/>
    </border>
    <border>
      <left/>
      <right/>
      <top/>
      <bottom style="thick">
        <color indexed="45"/>
      </bottom>
      <diagonal/>
    </border>
    <border>
      <left/>
      <right/>
      <top/>
      <bottom style="medium">
        <color indexed="30"/>
      </bottom>
      <diagonal/>
    </border>
    <border>
      <left/>
      <right/>
      <top/>
      <bottom style="double">
        <color indexed="52"/>
      </bottom>
      <diagonal/>
    </border>
    <border>
      <left style="thin">
        <color indexed="45"/>
      </left>
      <right style="thin">
        <color indexed="45"/>
      </right>
      <top style="thin">
        <color indexed="45"/>
      </top>
      <bottom style="thin">
        <color indexed="45"/>
      </bottom>
      <diagonal/>
    </border>
    <border>
      <left style="thin">
        <color indexed="16"/>
      </left>
      <right style="thin">
        <color indexed="16"/>
      </right>
      <top style="thin">
        <color indexed="16"/>
      </top>
      <bottom style="thin">
        <color indexed="16"/>
      </bottom>
      <diagonal/>
    </border>
    <border>
      <left/>
      <right/>
      <top style="thin">
        <color indexed="62"/>
      </top>
      <bottom style="double">
        <color indexed="62"/>
      </bottom>
      <diagonal/>
    </border>
  </borders>
  <cellStyleXfs count="162">
    <xf numFmtId="0" fontId="0" fillId="0" borderId="0"/>
    <xf numFmtId="0" fontId="4" fillId="0" borderId="0"/>
    <xf numFmtId="0" fontId="31" fillId="0" borderId="0" applyNumberFormat="0" applyFill="0" applyBorder="0" applyAlignment="0" applyProtection="0"/>
    <xf numFmtId="9" fontId="45" fillId="0" borderId="0" applyFont="0" applyFill="0" applyBorder="0" applyAlignment="0" applyProtection="0"/>
    <xf numFmtId="0" fontId="45" fillId="0" borderId="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6" borderId="0" applyNumberFormat="0" applyBorder="0" applyAlignment="0" applyProtection="0"/>
    <xf numFmtId="0" fontId="50" fillId="19" borderId="0" applyNumberFormat="0" applyBorder="0" applyAlignment="0" applyProtection="0"/>
    <xf numFmtId="0" fontId="51" fillId="20"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7" borderId="0" applyNumberFormat="0" applyBorder="0" applyAlignment="0" applyProtection="0"/>
    <xf numFmtId="0" fontId="52" fillId="11" borderId="0" applyNumberFormat="0" applyBorder="0" applyAlignment="0" applyProtection="0"/>
    <xf numFmtId="0" fontId="53" fillId="28" borderId="8" applyNumberFormat="0" applyAlignment="0" applyProtection="0"/>
    <xf numFmtId="0" fontId="54" fillId="29" borderId="9" applyNumberFormat="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45" fillId="30" borderId="10" applyFont="0" applyBorder="0"/>
    <xf numFmtId="0" fontId="56" fillId="0" borderId="0" applyNumberFormat="0" applyFill="0" applyBorder="0" applyAlignment="0" applyProtection="0"/>
    <xf numFmtId="0" fontId="57" fillId="12" borderId="0" applyNumberFormat="0" applyBorder="0" applyAlignment="0" applyProtection="0"/>
    <xf numFmtId="0" fontId="58" fillId="0" borderId="11" applyNumberFormat="0" applyFill="0" applyAlignment="0" applyProtection="0"/>
    <xf numFmtId="0" fontId="59" fillId="0" borderId="12" applyNumberFormat="0" applyFill="0" applyAlignment="0" applyProtection="0"/>
    <xf numFmtId="0" fontId="60" fillId="0" borderId="13"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15" borderId="8" applyNumberFormat="0" applyAlignment="0" applyProtection="0"/>
    <xf numFmtId="0" fontId="63" fillId="0" borderId="14" applyNumberFormat="0" applyFill="0" applyAlignment="0" applyProtection="0"/>
    <xf numFmtId="0" fontId="64" fillId="31" borderId="0" applyNumberFormat="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5" fillId="0" borderId="0"/>
    <xf numFmtId="0" fontId="45" fillId="0" borderId="0"/>
    <xf numFmtId="0" fontId="45" fillId="0" borderId="0"/>
    <xf numFmtId="0" fontId="55" fillId="0" borderId="0"/>
    <xf numFmtId="0" fontId="55" fillId="0" borderId="0"/>
    <xf numFmtId="0" fontId="55" fillId="0" borderId="0"/>
    <xf numFmtId="0" fontId="55" fillId="0" borderId="0"/>
    <xf numFmtId="0" fontId="65" fillId="0" borderId="0"/>
    <xf numFmtId="0" fontId="55" fillId="0" borderId="0"/>
    <xf numFmtId="0" fontId="45" fillId="0" borderId="0"/>
    <xf numFmtId="0" fontId="5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5" fillId="0" borderId="0"/>
    <xf numFmtId="0" fontId="55" fillId="0" borderId="0"/>
    <xf numFmtId="0" fontId="5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5" fillId="32" borderId="15" applyNumberFormat="0" applyAlignment="0" applyProtection="0"/>
    <xf numFmtId="0" fontId="66" fillId="28" borderId="16" applyNumberFormat="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0" fontId="67" fillId="0" borderId="0" applyNumberFormat="0" applyFill="0" applyBorder="0" applyAlignment="0" applyProtection="0"/>
    <xf numFmtId="0" fontId="68" fillId="0" borderId="17" applyNumberFormat="0" applyFill="0" applyAlignment="0" applyProtection="0"/>
    <xf numFmtId="43" fontId="55" fillId="0" borderId="0" applyFont="0" applyFill="0" applyBorder="0" applyAlignment="0" applyProtection="0"/>
    <xf numFmtId="0" fontId="69" fillId="0" borderId="0" applyNumberFormat="0" applyFill="0" applyBorder="0" applyAlignment="0" applyProtection="0"/>
  </cellStyleXfs>
  <cellXfs count="216">
    <xf numFmtId="0" fontId="0" fillId="0" borderId="0" xfId="0"/>
    <xf numFmtId="0" fontId="8" fillId="0" borderId="0" xfId="0" applyFont="1"/>
    <xf numFmtId="0" fontId="11" fillId="0" borderId="0" xfId="0" applyFont="1"/>
    <xf numFmtId="0" fontId="0" fillId="0" borderId="0" xfId="0" applyAlignment="1">
      <alignment wrapText="1"/>
    </xf>
    <xf numFmtId="0" fontId="0" fillId="0" borderId="0" xfId="0" applyAlignment="1"/>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13" fillId="0" borderId="0" xfId="0"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0" fillId="0" borderId="0" xfId="0" applyAlignment="1">
      <alignment vertical="top"/>
    </xf>
    <xf numFmtId="0" fontId="8" fillId="0" borderId="0" xfId="0" applyFont="1" applyAlignment="1">
      <alignment vertical="top"/>
    </xf>
    <xf numFmtId="0" fontId="5" fillId="0" borderId="0" xfId="0" applyFont="1" applyAlignment="1">
      <alignment vertical="center"/>
    </xf>
    <xf numFmtId="0" fontId="0" fillId="0" borderId="0" xfId="0" applyAlignment="1">
      <alignment horizontal="left" vertical="center"/>
    </xf>
    <xf numFmtId="0" fontId="8" fillId="0" borderId="0" xfId="0" applyFont="1" applyBorder="1"/>
    <xf numFmtId="0" fontId="16"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1" fillId="0" borderId="0" xfId="0" applyFont="1" applyAlignment="1">
      <alignment vertical="center" wrapText="1"/>
    </xf>
    <xf numFmtId="0" fontId="8" fillId="0" borderId="0" xfId="0" applyFont="1" applyAlignment="1">
      <alignment horizontal="right" vertical="top" wrapText="1"/>
    </xf>
    <xf numFmtId="0" fontId="8" fillId="0" borderId="0" xfId="0" applyFont="1" applyAlignment="1">
      <alignment horizontal="right" vertical="top"/>
    </xf>
    <xf numFmtId="0" fontId="11" fillId="0" borderId="0" xfId="0" applyFont="1" applyAlignment="1">
      <alignment horizontal="right" vertical="top"/>
    </xf>
    <xf numFmtId="0" fontId="19" fillId="0" borderId="0" xfId="0" applyFont="1" applyAlignment="1">
      <alignment vertical="center"/>
    </xf>
    <xf numFmtId="0" fontId="19" fillId="0" borderId="0" xfId="0" applyFont="1" applyBorder="1" applyAlignment="1">
      <alignment vertical="center"/>
    </xf>
    <xf numFmtId="0" fontId="20" fillId="0" borderId="0" xfId="0" applyFont="1" applyAlignment="1"/>
    <xf numFmtId="0" fontId="20" fillId="0" borderId="0" xfId="0" applyFont="1"/>
    <xf numFmtId="0" fontId="21" fillId="0" borderId="0" xfId="0" applyFont="1"/>
    <xf numFmtId="0" fontId="19" fillId="0" borderId="0" xfId="0" applyFont="1" applyBorder="1" applyAlignment="1">
      <alignment vertical="center" wrapText="1"/>
    </xf>
    <xf numFmtId="0" fontId="22" fillId="0" borderId="0" xfId="0" applyFont="1"/>
    <xf numFmtId="0" fontId="23" fillId="0" borderId="0" xfId="0" applyFont="1" applyBorder="1" applyAlignment="1">
      <alignment vertical="center"/>
    </xf>
    <xf numFmtId="0" fontId="26" fillId="0" borderId="0" xfId="0" applyFont="1"/>
    <xf numFmtId="0" fontId="22" fillId="0" borderId="0" xfId="0" applyFont="1" applyAlignment="1">
      <alignment vertical="center"/>
    </xf>
    <xf numFmtId="0" fontId="22" fillId="0" borderId="0" xfId="0" applyFont="1" applyBorder="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9" fillId="0" borderId="0" xfId="0" applyFont="1" applyAlignment="1"/>
    <xf numFmtId="0" fontId="29"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Alignment="1">
      <alignment horizontal="left"/>
    </xf>
    <xf numFmtId="0" fontId="32" fillId="0" borderId="0" xfId="0" applyFont="1" applyAlignment="1">
      <alignment vertical="center"/>
    </xf>
    <xf numFmtId="0" fontId="28" fillId="0" borderId="0" xfId="0" applyFont="1" applyAlignment="1">
      <alignment vertical="center"/>
    </xf>
    <xf numFmtId="0" fontId="30"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0" borderId="0" xfId="2" applyFont="1" applyAlignment="1">
      <alignment horizontal="justify" vertical="center"/>
    </xf>
    <xf numFmtId="0" fontId="29" fillId="0" borderId="0" xfId="0" applyFont="1" applyBorder="1" applyAlignment="1">
      <alignment horizontal="left" vertical="center" wrapText="1"/>
    </xf>
    <xf numFmtId="0" fontId="29" fillId="0" borderId="0" xfId="0" applyFont="1" applyAlignment="1">
      <alignment wrapText="1"/>
    </xf>
    <xf numFmtId="0" fontId="29" fillId="0" borderId="0" xfId="0" applyFont="1" applyAlignment="1">
      <alignment horizontal="left" wrapText="1"/>
    </xf>
    <xf numFmtId="0" fontId="36" fillId="0" borderId="0" xfId="0" applyFont="1"/>
    <xf numFmtId="0" fontId="5" fillId="0" borderId="0" xfId="0" applyFont="1"/>
    <xf numFmtId="0" fontId="29" fillId="0" borderId="0" xfId="0" applyFont="1" applyAlignment="1">
      <alignment horizontal="left" indent="1"/>
    </xf>
    <xf numFmtId="0" fontId="35" fillId="0" borderId="0" xfId="2" applyFont="1"/>
    <xf numFmtId="0" fontId="37" fillId="0" borderId="0" xfId="0" applyFont="1" applyAlignment="1"/>
    <xf numFmtId="0" fontId="37" fillId="0" borderId="0" xfId="0" applyFont="1" applyAlignment="1">
      <alignment wrapText="1"/>
    </xf>
    <xf numFmtId="0" fontId="37" fillId="0" borderId="0" xfId="0" applyFont="1"/>
    <xf numFmtId="0" fontId="35" fillId="0" borderId="0" xfId="2" applyFont="1" applyBorder="1" applyAlignment="1">
      <alignment horizontal="left" vertical="center" indent="1"/>
    </xf>
    <xf numFmtId="0" fontId="35" fillId="0" borderId="0" xfId="2" applyFont="1" applyAlignment="1">
      <alignment horizontal="left" indent="1"/>
    </xf>
    <xf numFmtId="0" fontId="38" fillId="0" borderId="0" xfId="0" applyFont="1" applyAlignment="1"/>
    <xf numFmtId="0" fontId="38" fillId="0" borderId="0" xfId="0" applyFont="1" applyAlignment="1">
      <alignment wrapText="1"/>
    </xf>
    <xf numFmtId="0" fontId="38" fillId="0" borderId="0" xfId="0" applyFont="1"/>
    <xf numFmtId="0" fontId="39" fillId="0" borderId="0" xfId="2" applyFont="1" applyAlignment="1">
      <alignment horizontal="left" indent="1"/>
    </xf>
    <xf numFmtId="0" fontId="35" fillId="0" borderId="0" xfId="2" applyFont="1" applyAlignment="1">
      <alignment horizontal="left" vertical="center" indent="1"/>
    </xf>
    <xf numFmtId="0" fontId="38" fillId="0" borderId="0" xfId="0" applyFont="1" applyBorder="1" applyAlignment="1">
      <alignment horizontal="left" vertical="center" wrapText="1"/>
    </xf>
    <xf numFmtId="0" fontId="38" fillId="0" borderId="0" xfId="0" applyFont="1" applyBorder="1" applyAlignment="1">
      <alignment horizontal="left" vertical="center"/>
    </xf>
    <xf numFmtId="0" fontId="35" fillId="0" borderId="0" xfId="2" applyFont="1" applyBorder="1" applyAlignment="1">
      <alignment horizontal="left" vertical="center" indent="2"/>
    </xf>
    <xf numFmtId="0" fontId="39" fillId="0" borderId="0" xfId="2" applyFont="1" applyAlignment="1">
      <alignment horizontal="left" indent="2"/>
    </xf>
    <xf numFmtId="0" fontId="38" fillId="0" borderId="0" xfId="0" applyFont="1" applyAlignment="1">
      <alignment horizontal="left" indent="1"/>
    </xf>
    <xf numFmtId="0" fontId="35" fillId="0" borderId="0" xfId="2" applyFont="1" applyAlignment="1">
      <alignment horizontal="left" indent="2"/>
    </xf>
    <xf numFmtId="0" fontId="40" fillId="0" borderId="0" xfId="0" applyFont="1"/>
    <xf numFmtId="0" fontId="40" fillId="0" borderId="0" xfId="0" applyFont="1" applyAlignment="1"/>
    <xf numFmtId="0" fontId="41" fillId="0" borderId="0" xfId="0" applyFont="1"/>
    <xf numFmtId="0" fontId="42" fillId="0" borderId="0" xfId="0" applyFont="1"/>
    <xf numFmtId="0" fontId="43" fillId="0" borderId="0" xfId="0" applyFont="1"/>
    <xf numFmtId="0" fontId="42" fillId="0" borderId="0" xfId="0" applyFont="1" applyBorder="1" applyAlignment="1">
      <alignment vertical="center"/>
    </xf>
    <xf numFmtId="0" fontId="42" fillId="0" borderId="0" xfId="0" applyFont="1" applyBorder="1" applyAlignment="1">
      <alignment horizontal="left" vertical="center" wrapText="1"/>
    </xf>
    <xf numFmtId="0" fontId="44" fillId="0" borderId="0" xfId="0" applyFont="1" applyBorder="1" applyAlignment="1">
      <alignment vertical="center"/>
    </xf>
    <xf numFmtId="0" fontId="0" fillId="2" borderId="0" xfId="0" applyFill="1"/>
    <xf numFmtId="0" fontId="31" fillId="0" borderId="0" xfId="2" applyAlignment="1">
      <alignment horizontal="left" indent="1"/>
    </xf>
    <xf numFmtId="0" fontId="6" fillId="0" borderId="0" xfId="0" applyFont="1" applyBorder="1" applyAlignment="1">
      <alignment vertical="center"/>
    </xf>
    <xf numFmtId="0" fontId="13"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right" vertical="top"/>
    </xf>
    <xf numFmtId="0" fontId="38" fillId="0" borderId="0" xfId="0" applyFont="1" applyAlignment="1">
      <alignment horizontal="left" indent="2"/>
    </xf>
    <xf numFmtId="0" fontId="38" fillId="0" borderId="0" xfId="0" applyFont="1" applyAlignment="1">
      <alignment horizontal="left" wrapText="1" indent="2"/>
    </xf>
    <xf numFmtId="0" fontId="35" fillId="0" borderId="0" xfId="2" applyFont="1" applyBorder="1" applyAlignment="1">
      <alignment horizontal="left" vertical="center" wrapText="1" indent="2"/>
    </xf>
    <xf numFmtId="0" fontId="22" fillId="0" borderId="0" xfId="0" applyFont="1" applyBorder="1" applyAlignment="1">
      <alignment vertical="center" wrapText="1"/>
    </xf>
    <xf numFmtId="0" fontId="3" fillId="0" borderId="0" xfId="0" applyFont="1"/>
    <xf numFmtId="0" fontId="0" fillId="0" borderId="0" xfId="0" applyBorder="1"/>
    <xf numFmtId="0" fontId="12" fillId="0" borderId="0"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1" fillId="0" borderId="0" xfId="0" applyFont="1" applyBorder="1" applyAlignment="1">
      <alignment horizontal="right" vertical="top"/>
    </xf>
    <xf numFmtId="0" fontId="11" fillId="0" borderId="0" xfId="0" applyFont="1" applyBorder="1" applyAlignment="1">
      <alignment vertical="center" wrapText="1"/>
    </xf>
    <xf numFmtId="0" fontId="35" fillId="0" borderId="0" xfId="2" applyFont="1" applyBorder="1" applyAlignment="1">
      <alignment horizontal="left" vertical="center" wrapText="1" indent="2"/>
    </xf>
    <xf numFmtId="0" fontId="10" fillId="3" borderId="1" xfId="1" applyNumberFormat="1" applyFont="1" applyFill="1" applyBorder="1" applyAlignment="1">
      <alignment vertical="center" wrapText="1"/>
    </xf>
    <xf numFmtId="165" fontId="24" fillId="5" borderId="1" xfId="1" applyNumberFormat="1" applyFont="1" applyFill="1" applyBorder="1" applyAlignment="1">
      <alignment horizontal="right" vertical="center" wrapText="1" indent="5"/>
    </xf>
    <xf numFmtId="164" fontId="24" fillId="5" borderId="1" xfId="1" applyNumberFormat="1" applyFont="1" applyFill="1" applyBorder="1" applyAlignment="1">
      <alignment horizontal="right" vertical="center" wrapText="1" indent="5"/>
    </xf>
    <xf numFmtId="0" fontId="10" fillId="3" borderId="1" xfId="1" applyNumberFormat="1" applyFont="1" applyFill="1" applyBorder="1" applyAlignment="1">
      <alignment horizontal="left" vertical="center" wrapText="1" indent="1"/>
    </xf>
    <xf numFmtId="0" fontId="9" fillId="4" borderId="1" xfId="1" applyNumberFormat="1" applyFont="1" applyFill="1" applyBorder="1" applyAlignment="1">
      <alignment horizontal="center" vertical="center"/>
    </xf>
    <xf numFmtId="165" fontId="24" fillId="5" borderId="1" xfId="1" applyNumberFormat="1" applyFont="1" applyFill="1" applyBorder="1" applyAlignment="1">
      <alignment horizontal="right" vertical="center" wrapText="1" indent="6"/>
    </xf>
    <xf numFmtId="0" fontId="9" fillId="4" borderId="1" xfId="1" applyNumberFormat="1" applyFont="1" applyFill="1" applyBorder="1" applyAlignment="1">
      <alignment horizontal="center" vertical="center" wrapText="1"/>
    </xf>
    <xf numFmtId="0" fontId="10" fillId="3" borderId="1" xfId="1" applyNumberFormat="1" applyFont="1" applyFill="1" applyBorder="1" applyAlignment="1">
      <alignment wrapText="1"/>
    </xf>
    <xf numFmtId="165" fontId="24" fillId="5" borderId="1" xfId="1" applyNumberFormat="1" applyFont="1" applyFill="1" applyBorder="1" applyAlignment="1">
      <alignment horizontal="right" wrapText="1" indent="5"/>
    </xf>
    <xf numFmtId="164" fontId="24" fillId="5" borderId="1" xfId="1" applyNumberFormat="1" applyFont="1" applyFill="1" applyBorder="1" applyAlignment="1">
      <alignment horizontal="right" wrapText="1" indent="5"/>
    </xf>
    <xf numFmtId="0" fontId="10" fillId="3" borderId="1" xfId="1" applyNumberFormat="1" applyFont="1" applyFill="1" applyBorder="1" applyAlignment="1">
      <alignment horizontal="left" wrapText="1" indent="1"/>
    </xf>
    <xf numFmtId="0" fontId="9" fillId="3" borderId="1" xfId="1" applyNumberFormat="1" applyFont="1" applyFill="1" applyBorder="1" applyAlignment="1">
      <alignment vertical="center"/>
    </xf>
    <xf numFmtId="0" fontId="9" fillId="3" borderId="1" xfId="1" applyNumberFormat="1" applyFont="1" applyFill="1" applyBorder="1" applyAlignment="1">
      <alignment horizontal="center" vertical="center" wrapText="1"/>
    </xf>
    <xf numFmtId="0" fontId="24" fillId="5" borderId="1" xfId="1" applyNumberFormat="1" applyFont="1" applyFill="1" applyBorder="1" applyAlignment="1">
      <alignment horizontal="right" wrapText="1" indent="5"/>
    </xf>
    <xf numFmtId="0" fontId="10" fillId="3" borderId="1" xfId="1" applyNumberFormat="1" applyFont="1" applyFill="1" applyBorder="1" applyAlignment="1">
      <alignment horizontal="left" vertical="center" wrapText="1"/>
    </xf>
    <xf numFmtId="164" fontId="24" fillId="5" borderId="1" xfId="1" applyNumberFormat="1" applyFont="1" applyFill="1" applyBorder="1" applyAlignment="1">
      <alignment horizontal="right" vertical="center" wrapText="1" indent="6"/>
    </xf>
    <xf numFmtId="0" fontId="24" fillId="5" borderId="1" xfId="1" applyNumberFormat="1" applyFont="1" applyFill="1" applyBorder="1" applyAlignment="1">
      <alignment horizontal="right" vertical="center" wrapText="1" indent="6"/>
    </xf>
    <xf numFmtId="165" fontId="24" fillId="5" borderId="1" xfId="1" applyNumberFormat="1" applyFont="1" applyFill="1" applyBorder="1" applyAlignment="1">
      <alignment horizontal="right" vertical="center" wrapText="1" indent="4"/>
    </xf>
    <xf numFmtId="164" fontId="24" fillId="5" borderId="1" xfId="1" applyNumberFormat="1" applyFont="1" applyFill="1" applyBorder="1" applyAlignment="1">
      <alignment horizontal="right" vertical="center" wrapText="1" indent="4"/>
    </xf>
    <xf numFmtId="0" fontId="9" fillId="3" borderId="1" xfId="1" applyNumberFormat="1" applyFont="1" applyFill="1" applyBorder="1" applyAlignment="1">
      <alignment horizontal="center" vertical="center"/>
    </xf>
    <xf numFmtId="165" fontId="24" fillId="5" borderId="1" xfId="1" applyNumberFormat="1" applyFont="1" applyFill="1" applyBorder="1" applyAlignment="1">
      <alignment horizontal="right" vertical="center" wrapText="1"/>
    </xf>
    <xf numFmtId="0" fontId="9" fillId="4" borderId="1" xfId="1" applyNumberFormat="1"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0" fontId="9" fillId="4" borderId="1" xfId="1" applyNumberFormat="1"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165" fontId="24" fillId="5" borderId="1" xfId="1" applyNumberFormat="1" applyFont="1" applyFill="1" applyBorder="1" applyAlignment="1">
      <alignment horizontal="right" wrapText="1" indent="7"/>
    </xf>
    <xf numFmtId="166" fontId="24" fillId="5" borderId="1" xfId="1" applyNumberFormat="1" applyFont="1" applyFill="1" applyBorder="1" applyAlignment="1">
      <alignment horizontal="right" wrapText="1" indent="7"/>
    </xf>
    <xf numFmtId="164" fontId="24" fillId="5" borderId="1" xfId="1" applyNumberFormat="1" applyFont="1" applyFill="1" applyBorder="1" applyAlignment="1">
      <alignment horizontal="right" wrapText="1" indent="7"/>
    </xf>
    <xf numFmtId="165" fontId="24" fillId="5" borderId="1" xfId="1" applyNumberFormat="1" applyFont="1" applyFill="1" applyBorder="1" applyAlignment="1">
      <alignment horizontal="right" wrapText="1" indent="4"/>
    </xf>
    <xf numFmtId="166" fontId="24" fillId="5" borderId="1" xfId="1" applyNumberFormat="1" applyFont="1" applyFill="1" applyBorder="1" applyAlignment="1">
      <alignment horizontal="right" wrapText="1" indent="4"/>
    </xf>
    <xf numFmtId="164" fontId="24" fillId="5" borderId="1" xfId="1" applyNumberFormat="1" applyFont="1" applyFill="1" applyBorder="1" applyAlignment="1">
      <alignment horizontal="right" wrapText="1" indent="4"/>
    </xf>
    <xf numFmtId="165" fontId="24" fillId="5" borderId="1" xfId="1" applyNumberFormat="1" applyFont="1" applyFill="1" applyBorder="1" applyAlignment="1">
      <alignment horizontal="right" vertical="center" wrapText="1" indent="3"/>
    </xf>
    <xf numFmtId="166" fontId="24" fillId="5" borderId="1" xfId="1" applyNumberFormat="1" applyFont="1" applyFill="1" applyBorder="1" applyAlignment="1">
      <alignment horizontal="right" vertical="center" wrapText="1" indent="3"/>
    </xf>
    <xf numFmtId="0" fontId="24" fillId="5" borderId="1" xfId="1" applyNumberFormat="1" applyFont="1" applyFill="1" applyBorder="1" applyAlignment="1">
      <alignment horizontal="right" vertical="center" wrapText="1" indent="3"/>
    </xf>
    <xf numFmtId="165" fontId="24" fillId="5" borderId="1" xfId="1" applyNumberFormat="1" applyFont="1" applyFill="1" applyBorder="1" applyAlignment="1">
      <alignment horizontal="right" wrapText="1" indent="2"/>
    </xf>
    <xf numFmtId="164" fontId="24" fillId="5" borderId="1" xfId="1" applyNumberFormat="1" applyFont="1" applyFill="1" applyBorder="1" applyAlignment="1">
      <alignment horizontal="right" vertical="center" wrapText="1" indent="1"/>
    </xf>
    <xf numFmtId="165" fontId="24" fillId="5" borderId="1" xfId="1" applyNumberFormat="1" applyFont="1" applyFill="1" applyBorder="1" applyAlignment="1">
      <alignment horizontal="right" vertical="center" wrapText="1" indent="1"/>
    </xf>
    <xf numFmtId="0" fontId="9" fillId="4" borderId="1" xfId="1" applyNumberFormat="1" applyFont="1" applyFill="1" applyBorder="1" applyAlignment="1">
      <alignment horizontal="left" vertical="center" wrapText="1"/>
    </xf>
    <xf numFmtId="0" fontId="24" fillId="5" borderId="1" xfId="1" applyNumberFormat="1" applyFont="1" applyFill="1" applyBorder="1" applyAlignment="1">
      <alignment horizontal="right" vertical="center" wrapText="1" indent="2"/>
    </xf>
    <xf numFmtId="0" fontId="9" fillId="4" borderId="1" xfId="1" applyNumberFormat="1" applyFont="1" applyFill="1" applyBorder="1" applyAlignment="1">
      <alignment horizontal="left" vertical="center" wrapText="1" indent="1"/>
    </xf>
    <xf numFmtId="0" fontId="24" fillId="5" borderId="1" xfId="1" applyNumberFormat="1" applyFont="1" applyFill="1" applyBorder="1" applyAlignment="1">
      <alignment horizontal="right" vertical="center" wrapText="1" indent="1"/>
    </xf>
    <xf numFmtId="0" fontId="9" fillId="6" borderId="1" xfId="1" applyNumberFormat="1" applyFont="1" applyFill="1" applyBorder="1" applyAlignment="1">
      <alignment horizontal="center" vertical="center" wrapText="1"/>
    </xf>
    <xf numFmtId="0" fontId="9" fillId="7" borderId="1" xfId="1" applyNumberFormat="1" applyFont="1" applyFill="1" applyBorder="1" applyAlignment="1">
      <alignment horizontal="center" vertical="center" wrapText="1"/>
    </xf>
    <xf numFmtId="164" fontId="24" fillId="5" borderId="1" xfId="1" applyNumberFormat="1" applyFont="1" applyFill="1" applyBorder="1" applyAlignment="1">
      <alignment horizontal="right" vertical="center" wrapText="1" indent="2"/>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0" borderId="2" xfId="0" applyFont="1" applyBorder="1" applyAlignment="1">
      <alignment vertical="center"/>
    </xf>
    <xf numFmtId="0" fontId="13" fillId="0" borderId="2" xfId="0"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top"/>
    </xf>
    <xf numFmtId="0" fontId="8" fillId="0" borderId="2" xfId="0" applyFont="1" applyBorder="1" applyAlignment="1">
      <alignment vertical="center" wrapText="1"/>
    </xf>
    <xf numFmtId="0" fontId="12" fillId="0" borderId="2" xfId="0" applyFont="1" applyBorder="1" applyAlignment="1">
      <alignment vertical="center"/>
    </xf>
    <xf numFmtId="0" fontId="17" fillId="0" borderId="2" xfId="0" applyFont="1" applyBorder="1" applyAlignment="1">
      <alignment vertical="center"/>
    </xf>
    <xf numFmtId="0" fontId="18" fillId="0" borderId="2" xfId="0" applyFont="1" applyBorder="1" applyAlignment="1">
      <alignment vertical="center"/>
    </xf>
    <xf numFmtId="0" fontId="11" fillId="0" borderId="2" xfId="0" applyFont="1" applyBorder="1" applyAlignment="1">
      <alignment horizontal="right" vertical="top"/>
    </xf>
    <xf numFmtId="0" fontId="11" fillId="0" borderId="2" xfId="0" applyFont="1" applyBorder="1" applyAlignment="1">
      <alignment vertical="center" wrapText="1"/>
    </xf>
    <xf numFmtId="0" fontId="9" fillId="3" borderId="1" xfId="0" applyFont="1" applyFill="1" applyBorder="1" applyAlignment="1">
      <alignment horizontal="right" vertical="center" wrapText="1"/>
    </xf>
    <xf numFmtId="0" fontId="8" fillId="0" borderId="2" xfId="0" applyFont="1" applyBorder="1" applyAlignment="1">
      <alignment horizontal="right" vertical="top"/>
    </xf>
    <xf numFmtId="0" fontId="0" fillId="8" borderId="0" xfId="0" applyFill="1"/>
    <xf numFmtId="0" fontId="9" fillId="4" borderId="1" xfId="1" applyNumberFormat="1" applyFont="1" applyFill="1" applyBorder="1" applyAlignment="1">
      <alignment horizontal="left" vertical="center"/>
    </xf>
    <xf numFmtId="0" fontId="10" fillId="3" borderId="1" xfId="1" applyNumberFormat="1" applyFont="1" applyFill="1" applyBorder="1" applyAlignment="1">
      <alignment horizontal="center" vertical="center" wrapText="1"/>
    </xf>
    <xf numFmtId="165" fontId="24" fillId="5" borderId="1" xfId="1" applyNumberFormat="1" applyFont="1" applyFill="1" applyBorder="1" applyAlignment="1">
      <alignment horizontal="right" vertical="center" indent="1"/>
    </xf>
    <xf numFmtId="0" fontId="9" fillId="4" borderId="1" xfId="1" applyNumberFormat="1" applyFont="1" applyFill="1" applyBorder="1" applyAlignment="1">
      <alignment horizontal="left" vertical="center" indent="2"/>
    </xf>
    <xf numFmtId="0" fontId="10" fillId="3" borderId="1" xfId="1" applyNumberFormat="1" applyFont="1" applyFill="1" applyBorder="1" applyAlignment="1">
      <alignment horizontal="left" vertical="center" wrapText="1" indent="4"/>
    </xf>
    <xf numFmtId="164" fontId="24" fillId="5" borderId="1" xfId="3" applyNumberFormat="1" applyFont="1" applyFill="1" applyBorder="1" applyAlignment="1">
      <alignment horizontal="right" vertical="center" indent="1"/>
    </xf>
    <xf numFmtId="0" fontId="9" fillId="4" borderId="1" xfId="1" applyNumberFormat="1" applyFont="1" applyFill="1" applyBorder="1" applyAlignment="1">
      <alignment horizontal="left" vertical="center" wrapText="1" indent="2"/>
    </xf>
    <xf numFmtId="1" fontId="0" fillId="0" borderId="0" xfId="0" applyNumberFormat="1" applyAlignment="1">
      <alignment horizontal="left"/>
    </xf>
    <xf numFmtId="0" fontId="2" fillId="0" borderId="0" xfId="0" applyFont="1" applyAlignment="1">
      <alignment horizontal="justify" vertical="center"/>
    </xf>
    <xf numFmtId="0" fontId="9" fillId="4" borderId="1" xfId="1" applyNumberFormat="1" applyFont="1" applyFill="1" applyBorder="1" applyAlignment="1">
      <alignment horizontal="center" vertical="center" wrapText="1"/>
    </xf>
    <xf numFmtId="0" fontId="9" fillId="4" borderId="1" xfId="1" applyNumberFormat="1" applyFont="1" applyFill="1" applyBorder="1" applyAlignment="1">
      <alignment horizontal="center" vertical="center" wrapText="1"/>
    </xf>
    <xf numFmtId="0" fontId="46" fillId="0" borderId="0" xfId="0" applyFont="1"/>
    <xf numFmtId="165" fontId="46" fillId="0" borderId="0" xfId="0" applyNumberFormat="1" applyFont="1"/>
    <xf numFmtId="20" fontId="46" fillId="0" borderId="0" xfId="0" applyNumberFormat="1" applyFont="1"/>
    <xf numFmtId="165" fontId="24" fillId="5" borderId="1" xfId="1" quotePrefix="1" applyNumberFormat="1" applyFont="1" applyFill="1" applyBorder="1" applyAlignment="1">
      <alignment horizontal="right" vertical="center" wrapText="1" indent="6"/>
    </xf>
    <xf numFmtId="165" fontId="24" fillId="5" borderId="1" xfId="1" quotePrefix="1" applyNumberFormat="1" applyFont="1" applyFill="1" applyBorder="1" applyAlignment="1">
      <alignment horizontal="right" vertical="center" wrapText="1"/>
    </xf>
    <xf numFmtId="165" fontId="24" fillId="5" borderId="1" xfId="1" quotePrefix="1" applyNumberFormat="1" applyFont="1" applyFill="1" applyBorder="1" applyAlignment="1">
      <alignment horizontal="right" wrapText="1" indent="4"/>
    </xf>
    <xf numFmtId="165" fontId="24" fillId="5" borderId="1" xfId="1" quotePrefix="1" applyNumberFormat="1" applyFont="1" applyFill="1" applyBorder="1" applyAlignment="1">
      <alignment horizontal="right" vertical="center" wrapText="1" indent="4"/>
    </xf>
    <xf numFmtId="164" fontId="24" fillId="5" borderId="1" xfId="1" applyNumberFormat="1" applyFont="1" applyFill="1" applyBorder="1" applyAlignment="1">
      <alignment horizontal="right" vertical="center" wrapText="1" indent="3"/>
    </xf>
    <xf numFmtId="164" fontId="24" fillId="5" borderId="1" xfId="1" quotePrefix="1" applyNumberFormat="1" applyFont="1" applyFill="1" applyBorder="1" applyAlignment="1">
      <alignment horizontal="right" wrapText="1" indent="2"/>
    </xf>
    <xf numFmtId="165" fontId="24" fillId="5" borderId="1" xfId="1" quotePrefix="1" applyNumberFormat="1" applyFont="1" applyFill="1" applyBorder="1" applyAlignment="1">
      <alignment horizontal="right" vertical="center" wrapText="1" indent="1"/>
    </xf>
    <xf numFmtId="0" fontId="24" fillId="5" borderId="1" xfId="1" quotePrefix="1" applyNumberFormat="1" applyFont="1" applyFill="1" applyBorder="1" applyAlignment="1">
      <alignment horizontal="right" vertical="center" wrapText="1" indent="1"/>
    </xf>
    <xf numFmtId="0" fontId="24" fillId="5" borderId="1" xfId="1" quotePrefix="1" applyNumberFormat="1" applyFont="1" applyFill="1" applyBorder="1" applyAlignment="1">
      <alignment horizontal="right" vertical="center" wrapText="1" indent="2"/>
    </xf>
    <xf numFmtId="0" fontId="47" fillId="4" borderId="1" xfId="1" applyNumberFormat="1" applyFont="1" applyFill="1" applyBorder="1" applyAlignment="1">
      <alignment horizontal="center" vertical="center" wrapText="1"/>
    </xf>
    <xf numFmtId="0" fontId="47" fillId="3" borderId="1" xfId="1" applyNumberFormat="1" applyFont="1" applyFill="1" applyBorder="1" applyAlignment="1">
      <alignment horizontal="center" vertical="center" wrapText="1"/>
    </xf>
    <xf numFmtId="0" fontId="47" fillId="4" borderId="1" xfId="1" applyNumberFormat="1" applyFont="1" applyFill="1" applyBorder="1" applyAlignment="1">
      <alignment horizontal="left" vertical="center" wrapText="1"/>
    </xf>
    <xf numFmtId="0" fontId="47" fillId="4" borderId="1" xfId="1" applyNumberFormat="1" applyFont="1" applyFill="1" applyBorder="1" applyAlignment="1">
      <alignment horizontal="left" vertical="center" wrapText="1" indent="1"/>
    </xf>
    <xf numFmtId="165" fontId="24" fillId="5" borderId="1" xfId="1" applyNumberFormat="1" applyFont="1" applyFill="1" applyBorder="1" applyAlignment="1">
      <alignment horizontal="right" wrapText="1" indent="6"/>
    </xf>
    <xf numFmtId="0" fontId="1" fillId="0" borderId="0" xfId="0" applyFont="1" applyAlignment="1">
      <alignment horizontal="justify" vertical="center"/>
    </xf>
    <xf numFmtId="0" fontId="1" fillId="0" borderId="0" xfId="0" applyFont="1" applyAlignment="1">
      <alignment horizontal="left" indent="2"/>
    </xf>
    <xf numFmtId="0" fontId="10" fillId="3" borderId="6" xfId="1" applyNumberFormat="1" applyFont="1" applyFill="1" applyBorder="1" applyAlignment="1">
      <alignment vertical="center" wrapText="1"/>
    </xf>
    <xf numFmtId="0" fontId="10" fillId="7" borderId="7" xfId="1" applyNumberFormat="1" applyFont="1" applyFill="1" applyBorder="1" applyAlignment="1">
      <alignment horizontal="center" vertical="center" wrapText="1"/>
    </xf>
    <xf numFmtId="0" fontId="9" fillId="4" borderId="6" xfId="1" applyNumberFormat="1" applyFont="1" applyFill="1" applyBorder="1" applyAlignment="1">
      <alignment horizontal="center"/>
    </xf>
    <xf numFmtId="0" fontId="9" fillId="6" borderId="7" xfId="1" applyNumberFormat="1" applyFont="1" applyFill="1" applyBorder="1" applyAlignment="1">
      <alignment horizontal="center"/>
    </xf>
    <xf numFmtId="0" fontId="48" fillId="9" borderId="0" xfId="4" applyFont="1" applyFill="1"/>
    <xf numFmtId="0" fontId="0" fillId="9" borderId="0" xfId="0" applyFill="1"/>
    <xf numFmtId="0" fontId="49" fillId="9" borderId="0" xfId="4" applyFont="1" applyFill="1"/>
    <xf numFmtId="0" fontId="35" fillId="0" borderId="0" xfId="2" applyFont="1" applyBorder="1" applyAlignment="1">
      <alignment horizontal="left" vertical="center" wrapText="1" indent="2"/>
    </xf>
    <xf numFmtId="0" fontId="10" fillId="3" borderId="4" xfId="1" applyNumberFormat="1" applyFont="1" applyFill="1" applyBorder="1" applyAlignment="1">
      <alignment horizontal="center" vertical="center" wrapText="1"/>
    </xf>
    <xf numFmtId="0" fontId="10" fillId="3" borderId="5" xfId="1" applyNumberFormat="1" applyFont="1" applyFill="1" applyBorder="1" applyAlignment="1">
      <alignment horizontal="center" vertical="center" wrapText="1"/>
    </xf>
    <xf numFmtId="0" fontId="22" fillId="0" borderId="0" xfId="0" applyFont="1" applyBorder="1" applyAlignment="1">
      <alignment horizontal="left" vertical="center" wrapText="1"/>
    </xf>
    <xf numFmtId="0" fontId="9" fillId="4" borderId="1" xfId="1" applyNumberFormat="1" applyFont="1" applyFill="1" applyBorder="1" applyAlignment="1">
      <alignment horizontal="center" vertical="center" wrapText="1"/>
    </xf>
    <xf numFmtId="165" fontId="24" fillId="5" borderId="1" xfId="1" applyNumberFormat="1" applyFont="1" applyFill="1" applyBorder="1" applyAlignment="1">
      <alignment horizontal="center" vertical="center" wrapText="1"/>
    </xf>
    <xf numFmtId="164" fontId="24" fillId="5" borderId="1" xfId="1" applyNumberFormat="1" applyFont="1" applyFill="1" applyBorder="1" applyAlignment="1">
      <alignment horizontal="right" vertical="center" wrapText="1" indent="1"/>
    </xf>
    <xf numFmtId="0" fontId="9" fillId="4" borderId="1" xfId="1" applyNumberFormat="1" applyFont="1" applyFill="1" applyBorder="1" applyAlignment="1">
      <alignment horizontal="center" vertical="center"/>
    </xf>
    <xf numFmtId="0" fontId="9" fillId="4" borderId="4" xfId="1" applyNumberFormat="1" applyFont="1" applyFill="1" applyBorder="1" applyAlignment="1">
      <alignment horizontal="center" vertical="center" wrapText="1"/>
    </xf>
    <xf numFmtId="0" fontId="9" fillId="4" borderId="5" xfId="1" applyNumberFormat="1" applyFont="1" applyFill="1" applyBorder="1" applyAlignment="1">
      <alignment horizontal="center" vertical="center" wrapText="1"/>
    </xf>
    <xf numFmtId="0" fontId="9" fillId="3" borderId="1" xfId="1" applyNumberFormat="1" applyFont="1" applyFill="1" applyBorder="1" applyAlignment="1">
      <alignment horizontal="center" vertical="center"/>
    </xf>
    <xf numFmtId="0" fontId="9" fillId="3" borderId="1" xfId="1" applyNumberFormat="1" applyFont="1" applyFill="1" applyBorder="1" applyAlignment="1">
      <alignment horizontal="center" vertical="center" wrapText="1"/>
    </xf>
    <xf numFmtId="0" fontId="25" fillId="0" borderId="0" xfId="0" applyFont="1" applyBorder="1" applyAlignment="1">
      <alignment horizontal="left" vertical="center" wrapText="1"/>
    </xf>
    <xf numFmtId="20" fontId="9" fillId="4" borderId="1" xfId="1" applyNumberFormat="1"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0" xfId="0" applyFont="1" applyBorder="1" applyAlignment="1">
      <alignment horizontal="left" vertical="center"/>
    </xf>
    <xf numFmtId="0" fontId="22" fillId="0" borderId="0" xfId="0" applyFont="1" applyAlignment="1">
      <alignment horizontal="left" vertical="center" wrapText="1"/>
    </xf>
    <xf numFmtId="0" fontId="22" fillId="0" borderId="3" xfId="0" applyFont="1" applyBorder="1" applyAlignment="1">
      <alignment horizontal="left" wrapText="1"/>
    </xf>
    <xf numFmtId="0" fontId="0" fillId="0" borderId="3" xfId="0" applyBorder="1" applyAlignment="1">
      <alignment horizontal="left" wrapText="1"/>
    </xf>
    <xf numFmtId="0" fontId="9" fillId="3" borderId="1" xfId="0" applyFont="1" applyFill="1" applyBorder="1" applyAlignment="1">
      <alignment horizontal="center" vertical="center" wrapText="1"/>
    </xf>
  </cellXfs>
  <cellStyles count="162">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urrency 2" xfId="32"/>
    <cellStyle name="Currency 2 2" xfId="33"/>
    <cellStyle name="Currency 2 3" xfId="34"/>
    <cellStyle name="Currency 3" xfId="35"/>
    <cellStyle name="Estilo 1" xfId="36"/>
    <cellStyle name="Explanatory Text 2" xfId="37"/>
    <cellStyle name="Good 2" xfId="38"/>
    <cellStyle name="Heading 1 2" xfId="39"/>
    <cellStyle name="Heading 2 2" xfId="40"/>
    <cellStyle name="Heading 3 2" xfId="41"/>
    <cellStyle name="Heading 4 2" xfId="42"/>
    <cellStyle name="Hiperligação" xfId="2" builtinId="8"/>
    <cellStyle name="Hiperligação 2" xfId="43"/>
    <cellStyle name="Input 2" xfId="44"/>
    <cellStyle name="Linked Cell 2" xfId="45"/>
    <cellStyle name="Neutral 2" xfId="46"/>
    <cellStyle name="Normal" xfId="0" builtinId="0"/>
    <cellStyle name="Normal 10" xfId="47"/>
    <cellStyle name="Normal 10 10" xfId="48"/>
    <cellStyle name="Normal 10 2" xfId="49"/>
    <cellStyle name="Normal 10 3" xfId="50"/>
    <cellStyle name="Normal 10 4" xfId="51"/>
    <cellStyle name="Normal 10 5" xfId="52"/>
    <cellStyle name="Normal 10 6" xfId="53"/>
    <cellStyle name="Normal 10 7" xfId="54"/>
    <cellStyle name="Normal 10 8" xfId="55"/>
    <cellStyle name="Normal 10 9" xfId="56"/>
    <cellStyle name="Normal 11" xfId="57"/>
    <cellStyle name="Normal 11 10" xfId="58"/>
    <cellStyle name="Normal 11 2" xfId="59"/>
    <cellStyle name="Normal 11 3" xfId="60"/>
    <cellStyle name="Normal 11 4" xfId="61"/>
    <cellStyle name="Normal 11 5" xfId="62"/>
    <cellStyle name="Normal 11 6" xfId="63"/>
    <cellStyle name="Normal 11 7" xfId="64"/>
    <cellStyle name="Normal 11 8" xfId="65"/>
    <cellStyle name="Normal 11 9" xfId="66"/>
    <cellStyle name="Normal 12" xfId="67"/>
    <cellStyle name="Normal 12 10" xfId="68"/>
    <cellStyle name="Normal 12 2" xfId="69"/>
    <cellStyle name="Normal 12 3" xfId="70"/>
    <cellStyle name="Normal 12 4" xfId="71"/>
    <cellStyle name="Normal 12 5" xfId="72"/>
    <cellStyle name="Normal 12 6" xfId="73"/>
    <cellStyle name="Normal 12 7" xfId="74"/>
    <cellStyle name="Normal 12 8" xfId="75"/>
    <cellStyle name="Normal 12 9" xfId="76"/>
    <cellStyle name="Normal 13" xfId="77"/>
    <cellStyle name="Normal 13 10" xfId="78"/>
    <cellStyle name="Normal 13 2" xfId="79"/>
    <cellStyle name="Normal 13 3" xfId="80"/>
    <cellStyle name="Normal 13 4" xfId="81"/>
    <cellStyle name="Normal 13 5" xfId="82"/>
    <cellStyle name="Normal 13 6" xfId="83"/>
    <cellStyle name="Normal 13 7" xfId="84"/>
    <cellStyle name="Normal 13 8" xfId="85"/>
    <cellStyle name="Normal 13 9" xfId="86"/>
    <cellStyle name="Normal 14" xfId="87"/>
    <cellStyle name="Normal 15" xfId="88"/>
    <cellStyle name="Normal 16" xfId="89"/>
    <cellStyle name="Normal 17" xfId="90"/>
    <cellStyle name="Normal 18" xfId="91"/>
    <cellStyle name="Normal 19" xfId="92"/>
    <cellStyle name="Normal 2" xfId="93"/>
    <cellStyle name="Normal 2 10" xfId="94"/>
    <cellStyle name="Normal 2 11" xfId="95"/>
    <cellStyle name="Normal 2 12" xfId="96"/>
    <cellStyle name="Normal 2 2" xfId="97"/>
    <cellStyle name="Normal 2 3" xfId="98"/>
    <cellStyle name="Normal 2 3 2" xfId="99"/>
    <cellStyle name="Normal 2 4" xfId="100"/>
    <cellStyle name="Normal 2 4 2" xfId="101"/>
    <cellStyle name="Normal 2 5" xfId="102"/>
    <cellStyle name="Normal 2 6" xfId="103"/>
    <cellStyle name="Normal 2 7" xfId="104"/>
    <cellStyle name="Normal 2 8" xfId="105"/>
    <cellStyle name="Normal 2 9" xfId="106"/>
    <cellStyle name="Normal 20" xfId="107"/>
    <cellStyle name="Normal 21" xfId="108"/>
    <cellStyle name="Normal 22" xfId="109"/>
    <cellStyle name="Normal 23" xfId="110"/>
    <cellStyle name="Normal 23 2" xfId="111"/>
    <cellStyle name="Normal 23 2 2" xfId="112"/>
    <cellStyle name="Normal 3" xfId="113"/>
    <cellStyle name="Normal 3 2" xfId="114"/>
    <cellStyle name="Normal 4" xfId="4"/>
    <cellStyle name="Normal 5" xfId="115"/>
    <cellStyle name="Normal 5 10" xfId="116"/>
    <cellStyle name="Normal 5 11" xfId="117"/>
    <cellStyle name="Normal 5 2" xfId="118"/>
    <cellStyle name="Normal 5 3" xfId="119"/>
    <cellStyle name="Normal 5 4" xfId="120"/>
    <cellStyle name="Normal 5 5" xfId="121"/>
    <cellStyle name="Normal 5 6" xfId="122"/>
    <cellStyle name="Normal 5 7" xfId="123"/>
    <cellStyle name="Normal 5 8" xfId="124"/>
    <cellStyle name="Normal 5 9" xfId="125"/>
    <cellStyle name="Normal 6" xfId="126"/>
    <cellStyle name="Normal 6 10" xfId="127"/>
    <cellStyle name="Normal 6 2" xfId="128"/>
    <cellStyle name="Normal 6 3" xfId="129"/>
    <cellStyle name="Normal 6 4" xfId="130"/>
    <cellStyle name="Normal 6 5" xfId="131"/>
    <cellStyle name="Normal 6 6" xfId="132"/>
    <cellStyle name="Normal 6 7" xfId="133"/>
    <cellStyle name="Normal 6 8" xfId="134"/>
    <cellStyle name="Normal 6 9" xfId="135"/>
    <cellStyle name="Normal 7" xfId="136"/>
    <cellStyle name="Normal 7 2" xfId="137"/>
    <cellStyle name="Normal 8" xfId="138"/>
    <cellStyle name="Normal 9" xfId="139"/>
    <cellStyle name="Normal 9 10" xfId="140"/>
    <cellStyle name="Normal 9 2" xfId="141"/>
    <cellStyle name="Normal 9 3" xfId="142"/>
    <cellStyle name="Normal 9 4" xfId="143"/>
    <cellStyle name="Normal 9 5" xfId="144"/>
    <cellStyle name="Normal 9 6" xfId="145"/>
    <cellStyle name="Normal 9 7" xfId="146"/>
    <cellStyle name="Normal 9 8" xfId="147"/>
    <cellStyle name="Normal 9 9" xfId="148"/>
    <cellStyle name="Normal_Folha2" xfId="1"/>
    <cellStyle name="Note 2" xfId="149"/>
    <cellStyle name="Output 2" xfId="150"/>
    <cellStyle name="Percent 2" xfId="151"/>
    <cellStyle name="Percent 2 2" xfId="152"/>
    <cellStyle name="Percent 2 3" xfId="153"/>
    <cellStyle name="Percent 3" xfId="154"/>
    <cellStyle name="Percentagem" xfId="3" builtinId="5"/>
    <cellStyle name="Percentagem 2" xfId="155"/>
    <cellStyle name="Percentagem 2 2" xfId="156"/>
    <cellStyle name="Percentagem 3" xfId="157"/>
    <cellStyle name="Title 2" xfId="158"/>
    <cellStyle name="Total 2" xfId="159"/>
    <cellStyle name="Vírgula 2" xfId="160"/>
    <cellStyle name="Warning Text 2" xfId="161"/>
  </cellStyles>
  <dxfs count="0"/>
  <tableStyles count="0" defaultTableStyle="TableStyleMedium2" defaultPivotStyle="PivotStyleLight16"/>
  <colors>
    <mruColors>
      <color rgb="FFFFFFC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44496810354989E-2"/>
          <c:y val="0.10677545741564913"/>
          <c:w val="0.85414121691915368"/>
          <c:h val="0.72290235459697971"/>
        </c:manualLayout>
      </c:layout>
      <c:barChart>
        <c:barDir val="col"/>
        <c:grouping val="clustered"/>
        <c:varyColors val="0"/>
        <c:ser>
          <c:idx val="0"/>
          <c:order val="0"/>
          <c:spPr>
            <a:solidFill>
              <a:schemeClr val="accent2">
                <a:lumMod val="75000"/>
              </a:schemeClr>
            </a:solidFill>
          </c:spPr>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1-6980-48BF-8C63-F9FB8352A014}"/>
              </c:ext>
            </c:extLst>
          </c:dPt>
          <c:dPt>
            <c:idx val="1"/>
            <c:invertIfNegative val="0"/>
            <c:bubble3D val="0"/>
            <c:extLst xmlns:c16r2="http://schemas.microsoft.com/office/drawing/2015/06/chart">
              <c:ext xmlns:c16="http://schemas.microsoft.com/office/drawing/2014/chart" uri="{C3380CC4-5D6E-409C-BE32-E72D297353CC}">
                <c16:uniqueId val="{00000002-6980-48BF-8C63-F9FB8352A014}"/>
              </c:ext>
            </c:extLst>
          </c:dPt>
          <c:dPt>
            <c:idx val="2"/>
            <c:invertIfNegative val="0"/>
            <c:bubble3D val="0"/>
            <c:extLst xmlns:c16r2="http://schemas.microsoft.com/office/drawing/2015/06/chart">
              <c:ext xmlns:c16="http://schemas.microsoft.com/office/drawing/2014/chart" uri="{C3380CC4-5D6E-409C-BE32-E72D297353CC}">
                <c16:uniqueId val="{00000003-6980-48BF-8C63-F9FB8352A014}"/>
              </c:ext>
            </c:extLst>
          </c:dPt>
          <c:dPt>
            <c:idx val="3"/>
            <c:invertIfNegative val="0"/>
            <c:bubble3D val="0"/>
            <c:extLst xmlns:c16r2="http://schemas.microsoft.com/office/drawing/2015/06/chart">
              <c:ext xmlns:c16="http://schemas.microsoft.com/office/drawing/2014/chart" uri="{C3380CC4-5D6E-409C-BE32-E72D297353CC}">
                <c16:uniqueId val="{00000004-6980-48BF-8C63-F9FB8352A014}"/>
              </c:ext>
            </c:extLst>
          </c:dPt>
          <c:dPt>
            <c:idx val="4"/>
            <c:invertIfNegative val="0"/>
            <c:bubble3D val="0"/>
            <c:extLst xmlns:c16r2="http://schemas.microsoft.com/office/drawing/2015/06/chart">
              <c:ext xmlns:c16="http://schemas.microsoft.com/office/drawing/2014/chart" uri="{C3380CC4-5D6E-409C-BE32-E72D297353CC}">
                <c16:uniqueId val="{00000005-6980-48BF-8C63-F9FB8352A014}"/>
              </c:ext>
            </c:extLst>
          </c:dPt>
          <c:dPt>
            <c:idx val="5"/>
            <c:invertIfNegative val="0"/>
            <c:bubble3D val="0"/>
            <c:extLst xmlns:c16r2="http://schemas.microsoft.com/office/drawing/2015/06/chart">
              <c:ext xmlns:c16="http://schemas.microsoft.com/office/drawing/2014/chart" uri="{C3380CC4-5D6E-409C-BE32-E72D297353CC}">
                <c16:uniqueId val="{00000006-6980-48BF-8C63-F9FB8352A014}"/>
              </c:ext>
            </c:extLst>
          </c:dPt>
          <c:dLbls>
            <c:spPr>
              <a:noFill/>
              <a:ln>
                <a:noFill/>
              </a:ln>
              <a:effectLst/>
            </c:spPr>
            <c:txPr>
              <a:bodyPr/>
              <a:lstStyle/>
              <a:p>
                <a:pPr>
                  <a:defRPr sz="800">
                    <a:solidFill>
                      <a:schemeClr val="tx2">
                        <a:lumMod val="75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I2_AlunosTurmas!$A$4:$A$9</c:f>
              <c:strCache>
                <c:ptCount val="6"/>
                <c:pt idx="0">
                  <c:v>Total</c:v>
                </c:pt>
                <c:pt idx="1">
                  <c:v>Norte</c:v>
                </c:pt>
                <c:pt idx="2">
                  <c:v>Centro</c:v>
                </c:pt>
                <c:pt idx="3">
                  <c:v>Lisboa e Vale do Tejo</c:v>
                </c:pt>
                <c:pt idx="4">
                  <c:v>Alentejo</c:v>
                </c:pt>
                <c:pt idx="5">
                  <c:v>Algarve</c:v>
                </c:pt>
              </c:strCache>
            </c:strRef>
          </c:cat>
          <c:val>
            <c:numRef>
              <c:f>I2_AlunosTurmas!$D$4:$D$9</c:f>
              <c:numCache>
                <c:formatCode>0.0</c:formatCode>
                <c:ptCount val="6"/>
                <c:pt idx="0">
                  <c:v>85.9</c:v>
                </c:pt>
                <c:pt idx="1">
                  <c:v>87.1</c:v>
                </c:pt>
                <c:pt idx="2">
                  <c:v>83.7</c:v>
                </c:pt>
                <c:pt idx="3">
                  <c:v>87.5</c:v>
                </c:pt>
                <c:pt idx="4">
                  <c:v>85.1</c:v>
                </c:pt>
                <c:pt idx="5">
                  <c:v>73.5</c:v>
                </c:pt>
              </c:numCache>
            </c:numRef>
          </c:val>
          <c:extLst xmlns:c16r2="http://schemas.microsoft.com/office/drawing/2015/06/chart">
            <c:ext xmlns:c16="http://schemas.microsoft.com/office/drawing/2014/chart" uri="{C3380CC4-5D6E-409C-BE32-E72D297353CC}">
              <c16:uniqueId val="{00000007-6980-48BF-8C63-F9FB8352A014}"/>
            </c:ext>
          </c:extLst>
        </c:ser>
        <c:dLbls>
          <c:showLegendKey val="0"/>
          <c:showVal val="0"/>
          <c:showCatName val="0"/>
          <c:showSerName val="0"/>
          <c:showPercent val="0"/>
          <c:showBubbleSize val="0"/>
        </c:dLbls>
        <c:gapWidth val="34"/>
        <c:axId val="53102080"/>
        <c:axId val="53103616"/>
      </c:barChart>
      <c:catAx>
        <c:axId val="53102080"/>
        <c:scaling>
          <c:orientation val="minMax"/>
        </c:scaling>
        <c:delete val="0"/>
        <c:axPos val="b"/>
        <c:numFmt formatCode="General" sourceLinked="0"/>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53103616"/>
        <c:crosses val="autoZero"/>
        <c:auto val="1"/>
        <c:lblAlgn val="ctr"/>
        <c:lblOffset val="100"/>
        <c:noMultiLvlLbl val="0"/>
      </c:catAx>
      <c:valAx>
        <c:axId val="53103616"/>
        <c:scaling>
          <c:orientation val="minMax"/>
          <c:min val="0"/>
        </c:scaling>
        <c:delete val="0"/>
        <c:axPos val="l"/>
        <c:majorGridlines>
          <c:spPr>
            <a:ln>
              <a:solidFill>
                <a:schemeClr val="accent2">
                  <a:lumMod val="40000"/>
                  <a:lumOff val="60000"/>
                </a:schemeClr>
              </a:solidFill>
            </a:ln>
          </c:spPr>
        </c:majorGridlines>
        <c:numFmt formatCode="0.0" sourceLinked="1"/>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53102080"/>
        <c:crosses val="autoZero"/>
        <c:crossBetween val="between"/>
        <c:majorUnit val="25"/>
      </c:valAx>
      <c:spPr>
        <a:solidFill>
          <a:schemeClr val="accent2">
            <a:lumMod val="20000"/>
            <a:lumOff val="80000"/>
          </a:schemeClr>
        </a:solidFill>
        <a:ln>
          <a:solidFill>
            <a:schemeClr val="accent2">
              <a:lumMod val="40000"/>
              <a:lumOff val="60000"/>
            </a:schemeClr>
          </a:solidFill>
        </a:ln>
      </c:spPr>
    </c:plotArea>
    <c:plotVisOnly val="1"/>
    <c:dispBlanksAs val="gap"/>
    <c:showDLblsOverMax val="0"/>
  </c:chart>
  <c:spPr>
    <a:ln>
      <a:solidFill>
        <a:schemeClr val="accent2">
          <a:lumMod val="40000"/>
          <a:lumOff val="60000"/>
        </a:schemeClr>
      </a:solidFill>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28013475927455E-2"/>
          <c:y val="0.13588368120651584"/>
          <c:w val="0.8973615387628785"/>
          <c:h val="0.64856526267549885"/>
        </c:manualLayout>
      </c:layout>
      <c:barChart>
        <c:barDir val="col"/>
        <c:grouping val="clustered"/>
        <c:varyColors val="0"/>
        <c:ser>
          <c:idx val="1"/>
          <c:order val="0"/>
          <c:spPr>
            <a:solidFill>
              <a:schemeClr val="accent2">
                <a:lumMod val="75000"/>
              </a:schemeClr>
            </a:solidFill>
          </c:spPr>
          <c:invertIfNegative val="0"/>
          <c:dLbls>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IV5_AlunosDominios!$B$4:$J$4</c:f>
              <c:strCache>
                <c:ptCount val="9"/>
                <c:pt idx="0">
                  <c:v>Aprendizagem da língua inglesa</c:v>
                </c:pt>
                <c:pt idx="1">
                  <c:v>Aprendizagem de outras línguas estrangeiras</c:v>
                </c:pt>
                <c:pt idx="2">
                  <c:v>Dimensão Europeia na Educação</c:v>
                </c:pt>
                <c:pt idx="3">
                  <c:v>Domínio artístico</c:v>
                </c:pt>
                <c:pt idx="4">
                  <c:v>Domínio científico</c:v>
                </c:pt>
                <c:pt idx="5">
                  <c:v>Domínio desportivo</c:v>
                </c:pt>
                <c:pt idx="6">
                  <c:v>Domínio tecnológico</c:v>
                </c:pt>
                <c:pt idx="7">
                  <c:v>Ligação da escola com o meio</c:v>
                </c:pt>
                <c:pt idx="8">
                  <c:v>Solidariedade e Voluntariado</c:v>
                </c:pt>
              </c:strCache>
            </c:strRef>
          </c:cat>
          <c:val>
            <c:numRef>
              <c:f>IV5_AlunosDominios!$B$5:$J$5</c:f>
              <c:numCache>
                <c:formatCode>#\ ###\ ###</c:formatCode>
                <c:ptCount val="9"/>
                <c:pt idx="0">
                  <c:v>60998.55000000001</c:v>
                </c:pt>
                <c:pt idx="1">
                  <c:v>187</c:v>
                </c:pt>
                <c:pt idx="2">
                  <c:v>472</c:v>
                </c:pt>
                <c:pt idx="3">
                  <c:v>159949.35484206252</c:v>
                </c:pt>
                <c:pt idx="4">
                  <c:v>29353.145572263995</c:v>
                </c:pt>
                <c:pt idx="5">
                  <c:v>182498.25185510656</c:v>
                </c:pt>
                <c:pt idx="6">
                  <c:v>16719.5</c:v>
                </c:pt>
                <c:pt idx="7">
                  <c:v>12420.108333333334</c:v>
                </c:pt>
                <c:pt idx="8">
                  <c:v>1131.9000000000001</c:v>
                </c:pt>
              </c:numCache>
            </c:numRef>
          </c:val>
          <c:extLst xmlns:c16r2="http://schemas.microsoft.com/office/drawing/2015/06/chart">
            <c:ext xmlns:c16="http://schemas.microsoft.com/office/drawing/2014/chart" uri="{C3380CC4-5D6E-409C-BE32-E72D297353CC}">
              <c16:uniqueId val="{00000000-CDED-4AC3-B103-972ED072F0D8}"/>
            </c:ext>
          </c:extLst>
        </c:ser>
        <c:dLbls>
          <c:showLegendKey val="0"/>
          <c:showVal val="0"/>
          <c:showCatName val="0"/>
          <c:showSerName val="0"/>
          <c:showPercent val="0"/>
          <c:showBubbleSize val="0"/>
        </c:dLbls>
        <c:gapWidth val="16"/>
        <c:overlap val="54"/>
        <c:axId val="140333824"/>
        <c:axId val="140335360"/>
      </c:barChart>
      <c:catAx>
        <c:axId val="140333824"/>
        <c:scaling>
          <c:orientation val="minMax"/>
        </c:scaling>
        <c:delete val="0"/>
        <c:axPos val="b"/>
        <c:numFmt formatCode="General" sourceLinked="1"/>
        <c:majorTickMark val="out"/>
        <c:minorTickMark val="none"/>
        <c:tickLblPos val="nextTo"/>
        <c:txPr>
          <a:bodyPr/>
          <a:lstStyle/>
          <a:p>
            <a:pPr>
              <a:defRPr sz="700">
                <a:solidFill>
                  <a:schemeClr val="accent2">
                    <a:lumMod val="50000"/>
                  </a:schemeClr>
                </a:solidFill>
                <a:latin typeface="Trebuchet MS" panose="020B0603020202020204" pitchFamily="34" charset="0"/>
              </a:defRPr>
            </a:pPr>
            <a:endParaRPr lang="pt-PT"/>
          </a:p>
        </c:txPr>
        <c:crossAx val="140335360"/>
        <c:crosses val="autoZero"/>
        <c:auto val="1"/>
        <c:lblAlgn val="ctr"/>
        <c:lblOffset val="100"/>
        <c:noMultiLvlLbl val="0"/>
      </c:catAx>
      <c:valAx>
        <c:axId val="140335360"/>
        <c:scaling>
          <c:orientation val="minMax"/>
          <c:max val="200000"/>
        </c:scaling>
        <c:delete val="0"/>
        <c:axPos val="l"/>
        <c:majorGridlines>
          <c:spPr>
            <a:ln>
              <a:solidFill>
                <a:schemeClr val="accent2">
                  <a:lumMod val="40000"/>
                  <a:lumOff val="60000"/>
                </a:schemeClr>
              </a:solidFill>
            </a:ln>
          </c:spPr>
        </c:majorGridlines>
        <c:numFmt formatCode="#\ ###\ ###" sourceLinked="1"/>
        <c:majorTickMark val="out"/>
        <c:minorTickMark val="none"/>
        <c:tickLblPos val="nextTo"/>
        <c:txPr>
          <a:bodyPr/>
          <a:lstStyle/>
          <a:p>
            <a:pPr>
              <a:defRPr sz="800">
                <a:solidFill>
                  <a:schemeClr val="accent2">
                    <a:lumMod val="50000"/>
                  </a:schemeClr>
                </a:solidFill>
                <a:latin typeface="Trebuchet MS" panose="020B0603020202020204" pitchFamily="34" charset="0"/>
              </a:defRPr>
            </a:pPr>
            <a:endParaRPr lang="pt-PT"/>
          </a:p>
        </c:txPr>
        <c:crossAx val="140333824"/>
        <c:crosses val="autoZero"/>
        <c:crossBetween val="between"/>
      </c:valAx>
      <c:spPr>
        <a:solidFill>
          <a:schemeClr val="accent2">
            <a:lumMod val="20000"/>
            <a:lumOff val="80000"/>
          </a:schemeClr>
        </a:solidFill>
      </c:spPr>
    </c:plotArea>
    <c:plotVisOnly val="1"/>
    <c:dispBlanksAs val="gap"/>
    <c:showDLblsOverMax val="0"/>
  </c:chart>
  <c:spPr>
    <a:ln>
      <a:solidFill>
        <a:schemeClr val="accent2">
          <a:lumMod val="40000"/>
          <a:lumOff val="60000"/>
        </a:schemeClr>
      </a:solid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28013475927455E-2"/>
          <c:y val="0.13588368120651584"/>
          <c:w val="0.8973615387628785"/>
          <c:h val="0.64856526267549885"/>
        </c:manualLayout>
      </c:layout>
      <c:barChart>
        <c:barDir val="col"/>
        <c:grouping val="clustered"/>
        <c:varyColors val="0"/>
        <c:ser>
          <c:idx val="0"/>
          <c:order val="0"/>
          <c:spPr>
            <a:solidFill>
              <a:schemeClr val="accent2">
                <a:lumMod val="75000"/>
              </a:schemeClr>
            </a:solidFill>
          </c:spPr>
          <c:invertIfNegative val="0"/>
          <c:dLbls>
            <c:spPr>
              <a:noFill/>
              <a:ln>
                <a:noFill/>
              </a:ln>
              <a:effectLst/>
            </c:spPr>
            <c:txPr>
              <a:bodyPr/>
              <a:lstStyle/>
              <a:p>
                <a:pPr>
                  <a:defRPr>
                    <a:solidFill>
                      <a:schemeClr val="accent2">
                        <a:lumMod val="50000"/>
                      </a:schemeClr>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IV5A_AlunosNEEDominios!$B$4:$J$4</c:f>
              <c:strCache>
                <c:ptCount val="9"/>
                <c:pt idx="0">
                  <c:v>Aprendizagem da língua inglesa</c:v>
                </c:pt>
                <c:pt idx="1">
                  <c:v>Aprendizagem de outras línguas estrangeiras</c:v>
                </c:pt>
                <c:pt idx="2">
                  <c:v>Dimensão Europeia na Educação</c:v>
                </c:pt>
                <c:pt idx="3">
                  <c:v>Domínio artístico</c:v>
                </c:pt>
                <c:pt idx="4">
                  <c:v>Domínio científico</c:v>
                </c:pt>
                <c:pt idx="5">
                  <c:v>Domínio desportivo</c:v>
                </c:pt>
                <c:pt idx="6">
                  <c:v>Domínio tecnológico</c:v>
                </c:pt>
                <c:pt idx="7">
                  <c:v>Ligação da escola com o meio</c:v>
                </c:pt>
                <c:pt idx="8">
                  <c:v>Solidariedade e Voluntariado</c:v>
                </c:pt>
              </c:strCache>
            </c:strRef>
          </c:cat>
          <c:val>
            <c:numRef>
              <c:f>IV5A_AlunosNEEDominios!$B$5:$J$5</c:f>
              <c:numCache>
                <c:formatCode>#\ ###\ ###</c:formatCode>
                <c:ptCount val="9"/>
                <c:pt idx="0">
                  <c:v>2372.4</c:v>
                </c:pt>
                <c:pt idx="1">
                  <c:v>15</c:v>
                </c:pt>
                <c:pt idx="2">
                  <c:v>17</c:v>
                </c:pt>
                <c:pt idx="3">
                  <c:v>8617.4508868860685</c:v>
                </c:pt>
                <c:pt idx="4">
                  <c:v>1595.2889306599832</c:v>
                </c:pt>
                <c:pt idx="5">
                  <c:v>10312.483087642489</c:v>
                </c:pt>
                <c:pt idx="6">
                  <c:v>1124.2</c:v>
                </c:pt>
                <c:pt idx="7">
                  <c:v>698.59999999999991</c:v>
                </c:pt>
                <c:pt idx="8">
                  <c:v>66</c:v>
                </c:pt>
              </c:numCache>
            </c:numRef>
          </c:val>
          <c:extLst xmlns:c16r2="http://schemas.microsoft.com/office/drawing/2015/06/chart">
            <c:ext xmlns:c16="http://schemas.microsoft.com/office/drawing/2014/chart" uri="{C3380CC4-5D6E-409C-BE32-E72D297353CC}">
              <c16:uniqueId val="{00000000-6C13-4B4F-9B31-1E0E134536BA}"/>
            </c:ext>
          </c:extLst>
        </c:ser>
        <c:dLbls>
          <c:showLegendKey val="0"/>
          <c:showVal val="0"/>
          <c:showCatName val="0"/>
          <c:showSerName val="0"/>
          <c:showPercent val="0"/>
          <c:showBubbleSize val="0"/>
        </c:dLbls>
        <c:gapWidth val="16"/>
        <c:overlap val="66"/>
        <c:axId val="154676608"/>
        <c:axId val="154702976"/>
      </c:barChart>
      <c:catAx>
        <c:axId val="154676608"/>
        <c:scaling>
          <c:orientation val="minMax"/>
        </c:scaling>
        <c:delete val="0"/>
        <c:axPos val="b"/>
        <c:numFmt formatCode="General" sourceLinked="1"/>
        <c:majorTickMark val="out"/>
        <c:minorTickMark val="none"/>
        <c:tickLblPos val="nextTo"/>
        <c:txPr>
          <a:bodyPr/>
          <a:lstStyle/>
          <a:p>
            <a:pPr>
              <a:defRPr sz="700">
                <a:solidFill>
                  <a:schemeClr val="accent2">
                    <a:lumMod val="50000"/>
                  </a:schemeClr>
                </a:solidFill>
                <a:latin typeface="Trebuchet MS" panose="020B0603020202020204" pitchFamily="34" charset="0"/>
              </a:defRPr>
            </a:pPr>
            <a:endParaRPr lang="pt-PT"/>
          </a:p>
        </c:txPr>
        <c:crossAx val="154702976"/>
        <c:crosses val="autoZero"/>
        <c:auto val="1"/>
        <c:lblAlgn val="ctr"/>
        <c:lblOffset val="100"/>
        <c:noMultiLvlLbl val="0"/>
      </c:catAx>
      <c:valAx>
        <c:axId val="154702976"/>
        <c:scaling>
          <c:orientation val="minMax"/>
          <c:max val="11000"/>
          <c:min val="0"/>
        </c:scaling>
        <c:delete val="0"/>
        <c:axPos val="l"/>
        <c:majorGridlines>
          <c:spPr>
            <a:ln>
              <a:solidFill>
                <a:schemeClr val="accent2">
                  <a:lumMod val="40000"/>
                  <a:lumOff val="60000"/>
                </a:schemeClr>
              </a:solidFill>
            </a:ln>
          </c:spPr>
        </c:majorGridlines>
        <c:numFmt formatCode="#\ ###\ ###" sourceLinked="1"/>
        <c:majorTickMark val="out"/>
        <c:minorTickMark val="none"/>
        <c:tickLblPos val="nextTo"/>
        <c:txPr>
          <a:bodyPr/>
          <a:lstStyle/>
          <a:p>
            <a:pPr>
              <a:defRPr sz="800">
                <a:solidFill>
                  <a:schemeClr val="accent2">
                    <a:lumMod val="50000"/>
                  </a:schemeClr>
                </a:solidFill>
                <a:latin typeface="Trebuchet MS" panose="020B0603020202020204" pitchFamily="34" charset="0"/>
              </a:defRPr>
            </a:pPr>
            <a:endParaRPr lang="pt-PT"/>
          </a:p>
        </c:txPr>
        <c:crossAx val="154676608"/>
        <c:crosses val="autoZero"/>
        <c:crossBetween val="between"/>
        <c:majorUnit val="1000"/>
      </c:valAx>
      <c:spPr>
        <a:solidFill>
          <a:schemeClr val="accent2">
            <a:lumMod val="20000"/>
            <a:lumOff val="80000"/>
          </a:schemeClr>
        </a:solidFill>
      </c:spPr>
    </c:plotArea>
    <c:plotVisOnly val="1"/>
    <c:dispBlanksAs val="gap"/>
    <c:showDLblsOverMax val="0"/>
  </c:chart>
  <c:spPr>
    <a:solidFill>
      <a:schemeClr val="bg1"/>
    </a:solidFill>
    <a:ln>
      <a:solidFill>
        <a:schemeClr val="accent2">
          <a:lumMod val="40000"/>
          <a:lumOff val="60000"/>
        </a:schemeClr>
      </a:solid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94837739459389"/>
          <c:y val="0.11042501266289083"/>
          <c:w val="0.65570668011964717"/>
          <c:h val="0.87858958419671229"/>
        </c:manualLayout>
      </c:layout>
      <c:pieChart>
        <c:varyColors val="1"/>
        <c:ser>
          <c:idx val="0"/>
          <c:order val="0"/>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8111-4B59-8486-7522EBDE5419}"/>
              </c:ext>
            </c:extLst>
          </c:dPt>
          <c:dPt>
            <c:idx val="1"/>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3-8111-4B59-8486-7522EBDE5419}"/>
              </c:ext>
            </c:extLst>
          </c:dPt>
          <c:dPt>
            <c:idx val="2"/>
            <c:bubble3D val="0"/>
            <c:spPr>
              <a:solidFill>
                <a:srgbClr val="FFC000"/>
              </a:solidFill>
            </c:spPr>
            <c:extLst xmlns:c16r2="http://schemas.microsoft.com/office/drawing/2015/06/chart">
              <c:ext xmlns:c16="http://schemas.microsoft.com/office/drawing/2014/chart" uri="{C3380CC4-5D6E-409C-BE32-E72D297353CC}">
                <c16:uniqueId val="{00000005-8111-4B59-8486-7522EBDE5419}"/>
              </c:ext>
            </c:extLst>
          </c:dPt>
          <c:dPt>
            <c:idx val="3"/>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7-8111-4B59-8486-7522EBDE5419}"/>
              </c:ext>
            </c:extLst>
          </c:dPt>
          <c:dLbls>
            <c:dLbl>
              <c:idx val="0"/>
              <c:layout>
                <c:manualLayout>
                  <c:x val="0.19234279807332791"/>
                  <c:y val="-1.469954413593043E-2"/>
                </c:manualLayout>
              </c:layout>
              <c:tx>
                <c:rich>
                  <a:bodyPr anchor="ctr" anchorCtr="0"/>
                  <a:lstStyle/>
                  <a:p>
                    <a:pPr>
                      <a:defRPr sz="650">
                        <a:solidFill>
                          <a:schemeClr val="bg1"/>
                        </a:solidFill>
                        <a:latin typeface="Trebuchet MS" panose="020B0603020202020204" pitchFamily="34" charset="0"/>
                      </a:defRPr>
                    </a:pPr>
                    <a:r>
                      <a:rPr lang="en-US" sz="650"/>
                      <a:t>Agrupamento de escolas 258</a:t>
                    </a:r>
                    <a:endParaRPr lang="en-US"/>
                  </a:p>
                </c:rich>
              </c:tx>
              <c:sp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111-4B59-8486-7522EBDE5419}"/>
                </c:ext>
              </c:extLst>
            </c:dLbl>
            <c:dLbl>
              <c:idx val="1"/>
              <c:tx>
                <c:rich>
                  <a:bodyPr anchor="ctr" anchorCtr="0"/>
                  <a:lstStyle/>
                  <a:p>
                    <a:pPr>
                      <a:defRPr sz="650">
                        <a:solidFill>
                          <a:schemeClr val="accent2">
                            <a:lumMod val="50000"/>
                          </a:schemeClr>
                        </a:solidFill>
                        <a:latin typeface="Trebuchet MS" panose="020B0603020202020204" pitchFamily="34" charset="0"/>
                      </a:defRPr>
                    </a:pPr>
                    <a:r>
                      <a:rPr lang="en-US" sz="650"/>
                      <a:t>Associação de pais e encarregados de educação</a:t>
                    </a:r>
                  </a:p>
                  <a:p>
                    <a:pPr>
                      <a:defRPr sz="650">
                        <a:solidFill>
                          <a:schemeClr val="accent2">
                            <a:lumMod val="50000"/>
                          </a:schemeClr>
                        </a:solidFill>
                        <a:latin typeface="Trebuchet MS" panose="020B0603020202020204" pitchFamily="34" charset="0"/>
                      </a:defRPr>
                    </a:pPr>
                    <a:r>
                      <a:rPr lang="en-US" sz="650"/>
                      <a:t>97</a:t>
                    </a:r>
                    <a:endParaRPr lang="en-US"/>
                  </a:p>
                </c:rich>
              </c:tx>
              <c:spPr/>
              <c:dLblPos val="inEnd"/>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111-4B59-8486-7522EBDE5419}"/>
                </c:ext>
              </c:extLst>
            </c:dLbl>
            <c:dLbl>
              <c:idx val="2"/>
              <c:spPr/>
              <c:txPr>
                <a:bodyPr anchor="ctr" anchorCtr="0"/>
                <a:lstStyle/>
                <a:p>
                  <a:pPr>
                    <a:defRPr sz="650">
                      <a:solidFill>
                        <a:schemeClr val="accent2">
                          <a:lumMod val="50000"/>
                        </a:schemeClr>
                      </a:solidFill>
                      <a:latin typeface="Trebuchet MS" panose="020B0603020202020204" pitchFamily="34" charset="0"/>
                    </a:defRPr>
                  </a:pPr>
                  <a:endParaRPr lang="pt-PT"/>
                </a:p>
              </c:txPr>
              <c:dLblPos val="inEnd"/>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111-4B59-8486-7522EBDE5419}"/>
                </c:ext>
              </c:extLst>
            </c:dLbl>
            <c:dLbl>
              <c:idx val="3"/>
              <c:tx>
                <c:rich>
                  <a:bodyPr anchor="ctr" anchorCtr="0"/>
                  <a:lstStyle/>
                  <a:p>
                    <a:pPr>
                      <a:defRPr sz="650">
                        <a:solidFill>
                          <a:schemeClr val="accent2">
                            <a:lumMod val="50000"/>
                          </a:schemeClr>
                        </a:solidFill>
                        <a:latin typeface="Trebuchet MS" panose="020B0603020202020204" pitchFamily="34" charset="0"/>
                      </a:defRPr>
                    </a:pPr>
                    <a:r>
                      <a:rPr lang="en-US" sz="650"/>
                      <a:t>IPSS </a:t>
                    </a:r>
                  </a:p>
                  <a:p>
                    <a:pPr>
                      <a:defRPr sz="650">
                        <a:solidFill>
                          <a:schemeClr val="accent2">
                            <a:lumMod val="50000"/>
                          </a:schemeClr>
                        </a:solidFill>
                        <a:latin typeface="Trebuchet MS" panose="020B0603020202020204" pitchFamily="34" charset="0"/>
                      </a:defRPr>
                    </a:pPr>
                    <a:r>
                      <a:rPr lang="en-US" sz="650"/>
                      <a:t>35</a:t>
                    </a:r>
                    <a:endParaRPr lang="en-US"/>
                  </a:p>
                </c:rich>
              </c:tx>
              <c:spPr/>
              <c:dLblPos val="inEnd"/>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111-4B59-8486-7522EBDE5419}"/>
                </c:ext>
              </c:extLst>
            </c:dLbl>
            <c:spPr>
              <a:noFill/>
              <a:ln>
                <a:noFill/>
              </a:ln>
              <a:effectLst/>
            </c:spPr>
            <c:txPr>
              <a:bodyPr anchor="ctr" anchorCtr="0"/>
              <a:lstStyle/>
              <a:p>
                <a:pPr>
                  <a:defRPr sz="650">
                    <a:solidFill>
                      <a:schemeClr val="accent1">
                        <a:lumMod val="75000"/>
                      </a:schemeClr>
                    </a:solidFill>
                    <a:latin typeface="Trebuchet MS" panose="020B0603020202020204" pitchFamily="34" charset="0"/>
                  </a:defRPr>
                </a:pPr>
                <a:endParaRPr lang="pt-PT"/>
              </a:p>
            </c:txPr>
            <c:dLblPos val="inEnd"/>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IV6_Promotoras!$A$7:$A$10</c:f>
              <c:strCache>
                <c:ptCount val="4"/>
                <c:pt idx="0">
                  <c:v>Agrupamento de escolas</c:v>
                </c:pt>
                <c:pt idx="1">
                  <c:v>Associação de pais e encarregados de educação</c:v>
                </c:pt>
                <c:pt idx="2">
                  <c:v>Autarquia</c:v>
                </c:pt>
                <c:pt idx="3">
                  <c:v>IPSS</c:v>
                </c:pt>
              </c:strCache>
            </c:strRef>
          </c:cat>
          <c:val>
            <c:numRef>
              <c:f>IV6_Promotoras!$B$7:$B$10</c:f>
              <c:numCache>
                <c:formatCode>General</c:formatCode>
                <c:ptCount val="4"/>
                <c:pt idx="0">
                  <c:v>258</c:v>
                </c:pt>
                <c:pt idx="1">
                  <c:v>97</c:v>
                </c:pt>
                <c:pt idx="2">
                  <c:v>153</c:v>
                </c:pt>
                <c:pt idx="3">
                  <c:v>35</c:v>
                </c:pt>
              </c:numCache>
            </c:numRef>
          </c:val>
          <c:extLst xmlns:c16r2="http://schemas.microsoft.com/office/drawing/2015/06/chart">
            <c:ext xmlns:c16="http://schemas.microsoft.com/office/drawing/2014/chart" uri="{C3380CC4-5D6E-409C-BE32-E72D297353CC}">
              <c16:uniqueId val="{00000008-8111-4B59-8486-7522EBDE5419}"/>
            </c:ext>
          </c:extLst>
        </c:ser>
        <c:dLbls>
          <c:showLegendKey val="0"/>
          <c:showVal val="0"/>
          <c:showCatName val="0"/>
          <c:showSerName val="0"/>
          <c:showPercent val="0"/>
          <c:showBubbleSize val="0"/>
          <c:showLeaderLines val="1"/>
        </c:dLbls>
        <c:firstSliceAng val="181"/>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28362070914597"/>
          <c:y val="0.18423106947697113"/>
          <c:w val="0.62545689697763429"/>
          <c:h val="0.73458235753317724"/>
        </c:manualLayout>
      </c:layout>
      <c:pieChart>
        <c:varyColors val="1"/>
        <c:ser>
          <c:idx val="0"/>
          <c:order val="0"/>
          <c:dPt>
            <c:idx val="1"/>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8476-4D87-89E8-C04022C5BE7A}"/>
              </c:ext>
            </c:extLst>
          </c:dPt>
          <c:dPt>
            <c:idx val="2"/>
            <c:bubble3D val="0"/>
            <c:spPr>
              <a:solidFill>
                <a:srgbClr val="0070C0"/>
              </a:solidFill>
            </c:spPr>
            <c:extLst xmlns:c16r2="http://schemas.microsoft.com/office/drawing/2015/06/chart">
              <c:ext xmlns:c16="http://schemas.microsoft.com/office/drawing/2014/chart" uri="{C3380CC4-5D6E-409C-BE32-E72D297353CC}">
                <c16:uniqueId val="{00000003-8476-4D87-89E8-C04022C5BE7A}"/>
              </c:ext>
            </c:extLst>
          </c:dPt>
          <c:dPt>
            <c:idx val="3"/>
            <c:bubble3D val="0"/>
            <c:spPr>
              <a:solidFill>
                <a:schemeClr val="accent4">
                  <a:lumMod val="60000"/>
                  <a:lumOff val="40000"/>
                </a:schemeClr>
              </a:solidFill>
            </c:spPr>
            <c:extLst xmlns:c16r2="http://schemas.microsoft.com/office/drawing/2015/06/chart">
              <c:ext xmlns:c16="http://schemas.microsoft.com/office/drawing/2014/chart" uri="{C3380CC4-5D6E-409C-BE32-E72D297353CC}">
                <c16:uniqueId val="{00000005-8476-4D87-89E8-C04022C5BE7A}"/>
              </c:ext>
            </c:extLst>
          </c:dPt>
          <c:dPt>
            <c:idx val="5"/>
            <c:bubble3D val="0"/>
            <c:spPr>
              <a:solidFill>
                <a:schemeClr val="accent6">
                  <a:lumMod val="60000"/>
                  <a:lumOff val="40000"/>
                </a:schemeClr>
              </a:solidFill>
            </c:spPr>
            <c:extLst xmlns:c16r2="http://schemas.microsoft.com/office/drawing/2015/06/chart">
              <c:ext xmlns:c16="http://schemas.microsoft.com/office/drawing/2014/chart" uri="{C3380CC4-5D6E-409C-BE32-E72D297353CC}">
                <c16:uniqueId val="{00000007-8476-4D87-89E8-C04022C5BE7A}"/>
              </c:ext>
            </c:extLst>
          </c:dPt>
          <c:dPt>
            <c:idx val="6"/>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9-8476-4D87-89E8-C04022C5BE7A}"/>
              </c:ext>
            </c:extLst>
          </c:dPt>
          <c:dPt>
            <c:idx val="7"/>
            <c:bubble3D val="0"/>
            <c:spPr>
              <a:solidFill>
                <a:schemeClr val="accent1">
                  <a:lumMod val="40000"/>
                  <a:lumOff val="60000"/>
                </a:schemeClr>
              </a:solidFill>
              <a:ln>
                <a:solidFill>
                  <a:schemeClr val="accent1"/>
                </a:solidFill>
              </a:ln>
            </c:spPr>
            <c:extLst xmlns:c16r2="http://schemas.microsoft.com/office/drawing/2015/06/chart">
              <c:ext xmlns:c16="http://schemas.microsoft.com/office/drawing/2014/chart" uri="{C3380CC4-5D6E-409C-BE32-E72D297353CC}">
                <c16:uniqueId val="{0000000B-8476-4D87-89E8-C04022C5BE7A}"/>
              </c:ext>
            </c:extLst>
          </c:dPt>
          <c:dPt>
            <c:idx val="8"/>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D-8476-4D87-89E8-C04022C5BE7A}"/>
              </c:ext>
            </c:extLst>
          </c:dPt>
          <c:dLbls>
            <c:spPr>
              <a:noFill/>
              <a:ln>
                <a:noFill/>
              </a:ln>
              <a:effectLst/>
            </c:spPr>
            <c:txPr>
              <a:bodyPr/>
              <a:lstStyle/>
              <a:p>
                <a:pPr>
                  <a:defRPr sz="700">
                    <a:solidFill>
                      <a:schemeClr val="accent2">
                        <a:lumMod val="50000"/>
                      </a:schemeClr>
                    </a:solidFill>
                    <a:latin typeface="Trebuchet MS" panose="020B0603020202020204" pitchFamily="34" charset="0"/>
                  </a:defRPr>
                </a:pPr>
                <a:endParaRPr lang="pt-PT"/>
              </a:p>
            </c:txPr>
            <c:dLblPos val="outEnd"/>
            <c:showLegendKey val="0"/>
            <c:showVal val="1"/>
            <c:showCatName val="1"/>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IV7_ParceirasTipo!$A$7:$A$15</c:f>
              <c:strCache>
                <c:ptCount val="9"/>
                <c:pt idx="0">
                  <c:v>Associação cultural</c:v>
                </c:pt>
                <c:pt idx="1">
                  <c:v>Associação de pais e encarregados de educação</c:v>
                </c:pt>
                <c:pt idx="2">
                  <c:v>Associação desportiva</c:v>
                </c:pt>
                <c:pt idx="3">
                  <c:v>Autarquia</c:v>
                </c:pt>
                <c:pt idx="4">
                  <c:v>Empresa</c:v>
                </c:pt>
                <c:pt idx="5">
                  <c:v>Escola de música</c:v>
                </c:pt>
                <c:pt idx="6">
                  <c:v>Instituição de educação e formação</c:v>
                </c:pt>
                <c:pt idx="7">
                  <c:v>IPSS</c:v>
                </c:pt>
                <c:pt idx="8">
                  <c:v>Outra</c:v>
                </c:pt>
              </c:strCache>
            </c:strRef>
          </c:cat>
          <c:val>
            <c:numRef>
              <c:f>IV7_ParceirasTipo!$B$7:$B$15</c:f>
              <c:numCache>
                <c:formatCode>General</c:formatCode>
                <c:ptCount val="9"/>
                <c:pt idx="0">
                  <c:v>31</c:v>
                </c:pt>
                <c:pt idx="1">
                  <c:v>47</c:v>
                </c:pt>
                <c:pt idx="2">
                  <c:v>17</c:v>
                </c:pt>
                <c:pt idx="3">
                  <c:v>26</c:v>
                </c:pt>
                <c:pt idx="4">
                  <c:v>13</c:v>
                </c:pt>
                <c:pt idx="5">
                  <c:v>7</c:v>
                </c:pt>
                <c:pt idx="6">
                  <c:v>9</c:v>
                </c:pt>
                <c:pt idx="7">
                  <c:v>38</c:v>
                </c:pt>
                <c:pt idx="8">
                  <c:v>19</c:v>
                </c:pt>
              </c:numCache>
            </c:numRef>
          </c:val>
          <c:extLst xmlns:c16r2="http://schemas.microsoft.com/office/drawing/2015/06/chart">
            <c:ext xmlns:c16="http://schemas.microsoft.com/office/drawing/2014/chart" uri="{C3380CC4-5D6E-409C-BE32-E72D297353CC}">
              <c16:uniqueId val="{0000000E-8476-4D87-89E8-C04022C5BE7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solidFill>
      <a:schemeClr val="accent2">
        <a:lumMod val="20000"/>
        <a:lumOff val="80000"/>
      </a:schemeClr>
    </a:solidFill>
    <a:ln>
      <a:solidFill>
        <a:schemeClr val="tx2">
          <a:lumMod val="40000"/>
          <a:lumOff val="60000"/>
        </a:schemeClr>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533833933010029E-2"/>
          <c:y val="0.15653297518412204"/>
          <c:w val="0.90731605569171403"/>
          <c:h val="0.60742773374064019"/>
        </c:manualLayout>
      </c:layout>
      <c:barChart>
        <c:barDir val="col"/>
        <c:grouping val="clustered"/>
        <c:varyColors val="0"/>
        <c:ser>
          <c:idx val="0"/>
          <c:order val="0"/>
          <c:tx>
            <c:strRef>
              <c:f>IV7_ParceirasDominios!$A$3</c:f>
              <c:strCache>
                <c:ptCount val="1"/>
                <c:pt idx="0">
                  <c:v>Total</c:v>
                </c:pt>
              </c:strCache>
            </c:strRef>
          </c:tx>
          <c:spPr>
            <a:solidFill>
              <a:schemeClr val="accent2">
                <a:lumMod val="50000"/>
              </a:schemeClr>
            </a:solidFill>
            <a:ln>
              <a:solidFill>
                <a:schemeClr val="accent1">
                  <a:lumMod val="75000"/>
                </a:schemeClr>
              </a:solidFill>
            </a:ln>
          </c:spPr>
          <c:invertIfNegative val="0"/>
          <c:dLbls>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IV7_ParceirasDominios!$B$2:$J$2</c:f>
              <c:strCache>
                <c:ptCount val="9"/>
                <c:pt idx="0">
                  <c:v>Aprendizagem da língua inglesa</c:v>
                </c:pt>
                <c:pt idx="1">
                  <c:v>Aprendizagem de outras línguas estrangeiras</c:v>
                </c:pt>
                <c:pt idx="2">
                  <c:v>Dimensão Europeia na Educação</c:v>
                </c:pt>
                <c:pt idx="3">
                  <c:v>Domínio artístico</c:v>
                </c:pt>
                <c:pt idx="4">
                  <c:v>Domínio científico</c:v>
                </c:pt>
                <c:pt idx="5">
                  <c:v>Domínio desportivo</c:v>
                </c:pt>
                <c:pt idx="6">
                  <c:v>Domínio tecnológico</c:v>
                </c:pt>
                <c:pt idx="7">
                  <c:v>Ligação da escola com o meio</c:v>
                </c:pt>
                <c:pt idx="8">
                  <c:v>Solidariedade e Voluntariado</c:v>
                </c:pt>
              </c:strCache>
            </c:strRef>
          </c:cat>
          <c:val>
            <c:numRef>
              <c:f>IV7_ParceirasDominios!$B$3:$J$3</c:f>
              <c:numCache>
                <c:formatCode>General</c:formatCode>
                <c:ptCount val="9"/>
                <c:pt idx="0">
                  <c:v>62</c:v>
                </c:pt>
                <c:pt idx="1">
                  <c:v>1</c:v>
                </c:pt>
                <c:pt idx="2">
                  <c:v>1</c:v>
                </c:pt>
                <c:pt idx="3">
                  <c:v>123</c:v>
                </c:pt>
                <c:pt idx="4">
                  <c:v>27</c:v>
                </c:pt>
                <c:pt idx="5">
                  <c:v>126</c:v>
                </c:pt>
                <c:pt idx="6">
                  <c:v>19</c:v>
                </c:pt>
                <c:pt idx="7">
                  <c:v>13</c:v>
                </c:pt>
                <c:pt idx="8">
                  <c:v>2</c:v>
                </c:pt>
              </c:numCache>
            </c:numRef>
          </c:val>
          <c:extLst xmlns:c16r2="http://schemas.microsoft.com/office/drawing/2015/06/chart">
            <c:ext xmlns:c16="http://schemas.microsoft.com/office/drawing/2014/chart" uri="{C3380CC4-5D6E-409C-BE32-E72D297353CC}">
              <c16:uniqueId val="{00000000-8947-4981-911E-EFD9C139D204}"/>
            </c:ext>
          </c:extLst>
        </c:ser>
        <c:dLbls>
          <c:showLegendKey val="0"/>
          <c:showVal val="0"/>
          <c:showCatName val="0"/>
          <c:showSerName val="0"/>
          <c:showPercent val="0"/>
          <c:showBubbleSize val="0"/>
        </c:dLbls>
        <c:gapWidth val="31"/>
        <c:axId val="157061120"/>
        <c:axId val="157062656"/>
      </c:barChart>
      <c:catAx>
        <c:axId val="157061120"/>
        <c:scaling>
          <c:orientation val="minMax"/>
        </c:scaling>
        <c:delete val="0"/>
        <c:axPos val="b"/>
        <c:numFmt formatCode="General" sourceLinked="0"/>
        <c:majorTickMark val="out"/>
        <c:minorTickMark val="none"/>
        <c:tickLblPos val="nextTo"/>
        <c:txPr>
          <a:bodyPr/>
          <a:lstStyle/>
          <a:p>
            <a:pPr>
              <a:defRPr sz="800">
                <a:solidFill>
                  <a:schemeClr val="accent2">
                    <a:lumMod val="50000"/>
                  </a:schemeClr>
                </a:solidFill>
                <a:latin typeface="Trebuchet MS" panose="020B0603020202020204" pitchFamily="34" charset="0"/>
              </a:defRPr>
            </a:pPr>
            <a:endParaRPr lang="pt-PT"/>
          </a:p>
        </c:txPr>
        <c:crossAx val="157062656"/>
        <c:crosses val="autoZero"/>
        <c:auto val="1"/>
        <c:lblAlgn val="ctr"/>
        <c:lblOffset val="100"/>
        <c:noMultiLvlLbl val="0"/>
      </c:catAx>
      <c:valAx>
        <c:axId val="157062656"/>
        <c:scaling>
          <c:orientation val="minMax"/>
          <c:max val="160"/>
        </c:scaling>
        <c:delete val="0"/>
        <c:axPos val="l"/>
        <c:majorGridlines>
          <c:spPr>
            <a:ln>
              <a:solidFill>
                <a:schemeClr val="accent2">
                  <a:lumMod val="40000"/>
                  <a:lumOff val="60000"/>
                </a:schemeClr>
              </a:solidFill>
            </a:ln>
          </c:spPr>
        </c:majorGridlines>
        <c:numFmt formatCode="General" sourceLinked="1"/>
        <c:majorTickMark val="out"/>
        <c:minorTickMark val="none"/>
        <c:tickLblPos val="nextTo"/>
        <c:txPr>
          <a:bodyPr/>
          <a:lstStyle/>
          <a:p>
            <a:pPr>
              <a:defRPr sz="800">
                <a:solidFill>
                  <a:schemeClr val="accent2">
                    <a:lumMod val="50000"/>
                  </a:schemeClr>
                </a:solidFill>
                <a:latin typeface="Trebuchet MS" panose="020B0603020202020204" pitchFamily="34" charset="0"/>
              </a:defRPr>
            </a:pPr>
            <a:endParaRPr lang="pt-PT"/>
          </a:p>
        </c:txPr>
        <c:crossAx val="157061120"/>
        <c:crosses val="autoZero"/>
        <c:crossBetween val="between"/>
      </c:valAx>
      <c:spPr>
        <a:solidFill>
          <a:schemeClr val="accent2">
            <a:lumMod val="20000"/>
            <a:lumOff val="80000"/>
          </a:schemeClr>
        </a:solidFill>
      </c:spPr>
    </c:plotArea>
    <c:plotVisOnly val="1"/>
    <c:dispBlanksAs val="gap"/>
    <c:showDLblsOverMax val="0"/>
  </c:chart>
  <c:spPr>
    <a:solidFill>
      <a:schemeClr val="bg1"/>
    </a:solidFill>
    <a:ln>
      <a:solidFill>
        <a:schemeClr val="accent2">
          <a:lumMod val="40000"/>
          <a:lumOff val="6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96365979959714E-2"/>
          <c:y val="0.15388285766604756"/>
          <c:w val="0.83816446071397122"/>
          <c:h val="0.70081007315945965"/>
        </c:manualLayout>
      </c:layout>
      <c:barChart>
        <c:barDir val="col"/>
        <c:grouping val="clustered"/>
        <c:varyColors val="0"/>
        <c:ser>
          <c:idx val="0"/>
          <c:order val="0"/>
          <c:spPr>
            <a:solidFill>
              <a:schemeClr val="accent2">
                <a:lumMod val="75000"/>
              </a:schemeClr>
            </a:solidFill>
          </c:spPr>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1-BBD2-4C97-8CB3-B87769073E1D}"/>
              </c:ext>
            </c:extLst>
          </c:dPt>
          <c:dPt>
            <c:idx val="1"/>
            <c:invertIfNegative val="0"/>
            <c:bubble3D val="0"/>
            <c:extLst xmlns:c16r2="http://schemas.microsoft.com/office/drawing/2015/06/chart">
              <c:ext xmlns:c16="http://schemas.microsoft.com/office/drawing/2014/chart" uri="{C3380CC4-5D6E-409C-BE32-E72D297353CC}">
                <c16:uniqueId val="{00000002-BBD2-4C97-8CB3-B87769073E1D}"/>
              </c:ext>
            </c:extLst>
          </c:dPt>
          <c:dPt>
            <c:idx val="2"/>
            <c:invertIfNegative val="0"/>
            <c:bubble3D val="0"/>
            <c:extLst xmlns:c16r2="http://schemas.microsoft.com/office/drawing/2015/06/chart">
              <c:ext xmlns:c16="http://schemas.microsoft.com/office/drawing/2014/chart" uri="{C3380CC4-5D6E-409C-BE32-E72D297353CC}">
                <c16:uniqueId val="{00000003-BBD2-4C97-8CB3-B87769073E1D}"/>
              </c:ext>
            </c:extLst>
          </c:dPt>
          <c:dPt>
            <c:idx val="3"/>
            <c:invertIfNegative val="0"/>
            <c:bubble3D val="0"/>
            <c:extLst xmlns:c16r2="http://schemas.microsoft.com/office/drawing/2015/06/chart">
              <c:ext xmlns:c16="http://schemas.microsoft.com/office/drawing/2014/chart" uri="{C3380CC4-5D6E-409C-BE32-E72D297353CC}">
                <c16:uniqueId val="{00000004-BBD2-4C97-8CB3-B87769073E1D}"/>
              </c:ext>
            </c:extLst>
          </c:dPt>
          <c:dPt>
            <c:idx val="4"/>
            <c:invertIfNegative val="0"/>
            <c:bubble3D val="0"/>
            <c:extLst xmlns:c16r2="http://schemas.microsoft.com/office/drawing/2015/06/chart">
              <c:ext xmlns:c16="http://schemas.microsoft.com/office/drawing/2014/chart" uri="{C3380CC4-5D6E-409C-BE32-E72D297353CC}">
                <c16:uniqueId val="{00000005-BBD2-4C97-8CB3-B87769073E1D}"/>
              </c:ext>
            </c:extLst>
          </c:dPt>
          <c:dPt>
            <c:idx val="5"/>
            <c:invertIfNegative val="0"/>
            <c:bubble3D val="0"/>
            <c:extLst xmlns:c16r2="http://schemas.microsoft.com/office/drawing/2015/06/chart">
              <c:ext xmlns:c16="http://schemas.microsoft.com/office/drawing/2014/chart" uri="{C3380CC4-5D6E-409C-BE32-E72D297353CC}">
                <c16:uniqueId val="{00000006-BBD2-4C97-8CB3-B87769073E1D}"/>
              </c:ext>
            </c:extLst>
          </c:dPt>
          <c:dLbls>
            <c:spPr>
              <a:noFill/>
              <a:ln>
                <a:noFill/>
              </a:ln>
              <a:effectLst/>
            </c:spPr>
            <c:txPr>
              <a:bodyPr/>
              <a:lstStyle/>
              <a:p>
                <a:pPr>
                  <a:defRPr sz="800">
                    <a:solidFill>
                      <a:schemeClr val="tx2">
                        <a:lumMod val="75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I3_ProfessoresTT!$A$4:$A$9</c:f>
              <c:strCache>
                <c:ptCount val="6"/>
                <c:pt idx="0">
                  <c:v>Total</c:v>
                </c:pt>
                <c:pt idx="1">
                  <c:v>Norte</c:v>
                </c:pt>
                <c:pt idx="2">
                  <c:v>Centro</c:v>
                </c:pt>
                <c:pt idx="3">
                  <c:v>Lisboa e Vale do Tejo</c:v>
                </c:pt>
                <c:pt idx="4">
                  <c:v>Alentejo</c:v>
                </c:pt>
                <c:pt idx="5">
                  <c:v>Algarve</c:v>
                </c:pt>
              </c:strCache>
            </c:strRef>
          </c:cat>
          <c:val>
            <c:numRef>
              <c:f>I3_ProfessoresTT!$D$4:$D$9</c:f>
              <c:numCache>
                <c:formatCode>0.0</c:formatCode>
                <c:ptCount val="6"/>
                <c:pt idx="0">
                  <c:v>28.1</c:v>
                </c:pt>
                <c:pt idx="1">
                  <c:v>34.200000000000003</c:v>
                </c:pt>
                <c:pt idx="2">
                  <c:v>27.2</c:v>
                </c:pt>
                <c:pt idx="3">
                  <c:v>24.4</c:v>
                </c:pt>
                <c:pt idx="4">
                  <c:v>35.200000000000003</c:v>
                </c:pt>
                <c:pt idx="5">
                  <c:v>4.2</c:v>
                </c:pt>
              </c:numCache>
            </c:numRef>
          </c:val>
          <c:extLst xmlns:c16r2="http://schemas.microsoft.com/office/drawing/2015/06/chart">
            <c:ext xmlns:c16="http://schemas.microsoft.com/office/drawing/2014/chart" uri="{C3380CC4-5D6E-409C-BE32-E72D297353CC}">
              <c16:uniqueId val="{00000007-BBD2-4C97-8CB3-B87769073E1D}"/>
            </c:ext>
          </c:extLst>
        </c:ser>
        <c:dLbls>
          <c:showLegendKey val="0"/>
          <c:showVal val="0"/>
          <c:showCatName val="0"/>
          <c:showSerName val="0"/>
          <c:showPercent val="0"/>
          <c:showBubbleSize val="0"/>
        </c:dLbls>
        <c:gapWidth val="36"/>
        <c:axId val="139799168"/>
        <c:axId val="139817344"/>
      </c:barChart>
      <c:catAx>
        <c:axId val="139799168"/>
        <c:scaling>
          <c:orientation val="minMax"/>
        </c:scaling>
        <c:delete val="0"/>
        <c:axPos val="b"/>
        <c:numFmt formatCode="General" sourceLinked="0"/>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139817344"/>
        <c:crosses val="autoZero"/>
        <c:auto val="1"/>
        <c:lblAlgn val="ctr"/>
        <c:lblOffset val="100"/>
        <c:noMultiLvlLbl val="0"/>
      </c:catAx>
      <c:valAx>
        <c:axId val="139817344"/>
        <c:scaling>
          <c:orientation val="minMax"/>
          <c:max val="75"/>
        </c:scaling>
        <c:delete val="0"/>
        <c:axPos val="l"/>
        <c:majorGridlines>
          <c:spPr>
            <a:ln>
              <a:solidFill>
                <a:schemeClr val="accent2">
                  <a:lumMod val="40000"/>
                  <a:lumOff val="60000"/>
                </a:schemeClr>
              </a:solidFill>
            </a:ln>
          </c:spPr>
        </c:majorGridlines>
        <c:numFmt formatCode="0.0" sourceLinked="1"/>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139799168"/>
        <c:crosses val="autoZero"/>
        <c:crossBetween val="between"/>
        <c:majorUnit val="25"/>
      </c:valAx>
      <c:spPr>
        <a:solidFill>
          <a:schemeClr val="accent2">
            <a:lumMod val="20000"/>
            <a:lumOff val="80000"/>
          </a:schemeClr>
        </a:solidFill>
      </c:spPr>
    </c:plotArea>
    <c:plotVisOnly val="1"/>
    <c:dispBlanksAs val="gap"/>
    <c:showDLblsOverMax val="0"/>
  </c:chart>
  <c:spPr>
    <a:solidFill>
      <a:schemeClr val="bg1"/>
    </a:solidFill>
    <a:ln>
      <a:solidFill>
        <a:schemeClr val="accent2">
          <a:lumMod val="40000"/>
          <a:lumOff val="60000"/>
        </a:schemeClr>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96365979959714E-2"/>
          <c:y val="0.12998805256869775"/>
          <c:w val="0.81961936832351734"/>
          <c:h val="0.71585809838286341"/>
        </c:manualLayout>
      </c:layout>
      <c:barChart>
        <c:barDir val="col"/>
        <c:grouping val="clustered"/>
        <c:varyColors val="0"/>
        <c:ser>
          <c:idx val="0"/>
          <c:order val="0"/>
          <c:spPr>
            <a:solidFill>
              <a:schemeClr val="accent2">
                <a:lumMod val="75000"/>
              </a:schemeClr>
            </a:solidFill>
            <a:ln>
              <a:solidFill>
                <a:schemeClr val="accent2">
                  <a:lumMod val="40000"/>
                  <a:lumOff val="60000"/>
                </a:schemeClr>
              </a:solidFill>
            </a:ln>
          </c:spPr>
          <c:invertIfNegative val="0"/>
          <c:dPt>
            <c:idx val="0"/>
            <c:invertIfNegative val="0"/>
            <c:bubble3D val="0"/>
            <c:spPr>
              <a:solidFill>
                <a:schemeClr val="accent2">
                  <a:lumMod val="50000"/>
                </a:schemeClr>
              </a:solidFill>
              <a:ln>
                <a:solidFill>
                  <a:schemeClr val="accent2">
                    <a:lumMod val="40000"/>
                    <a:lumOff val="60000"/>
                  </a:schemeClr>
                </a:solidFill>
              </a:ln>
            </c:spPr>
            <c:extLst xmlns:c16r2="http://schemas.microsoft.com/office/drawing/2015/06/chart">
              <c:ext xmlns:c16="http://schemas.microsoft.com/office/drawing/2014/chart" uri="{C3380CC4-5D6E-409C-BE32-E72D297353CC}">
                <c16:uniqueId val="{00000001-AAA5-47AE-8656-19446EEC79D2}"/>
              </c:ext>
            </c:extLst>
          </c:dPt>
          <c:dLbls>
            <c:spPr>
              <a:noFill/>
              <a:ln>
                <a:noFill/>
              </a:ln>
              <a:effectLst/>
            </c:spPr>
            <c:txPr>
              <a:bodyPr/>
              <a:lstStyle/>
              <a:p>
                <a:pPr>
                  <a:defRPr sz="800">
                    <a:solidFill>
                      <a:schemeClr val="tx2">
                        <a:lumMod val="75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II_AF!$A$6:$A$11</c:f>
              <c:strCache>
                <c:ptCount val="6"/>
                <c:pt idx="0">
                  <c:v>Total</c:v>
                </c:pt>
                <c:pt idx="1">
                  <c:v>Norte</c:v>
                </c:pt>
                <c:pt idx="2">
                  <c:v>Centro</c:v>
                </c:pt>
                <c:pt idx="3">
                  <c:v>Lisboa e Vale do Tejo</c:v>
                </c:pt>
                <c:pt idx="4">
                  <c:v>Alentejo</c:v>
                </c:pt>
                <c:pt idx="5">
                  <c:v>Algarve</c:v>
                </c:pt>
              </c:strCache>
            </c:strRef>
          </c:cat>
          <c:val>
            <c:numRef>
              <c:f>II_AF!$D$6:$D$11</c:f>
              <c:numCache>
                <c:formatCode>0.0</c:formatCode>
                <c:ptCount val="6"/>
                <c:pt idx="0">
                  <c:v>41.3</c:v>
                </c:pt>
                <c:pt idx="1">
                  <c:v>47.7</c:v>
                </c:pt>
                <c:pt idx="2">
                  <c:v>39.1</c:v>
                </c:pt>
                <c:pt idx="3">
                  <c:v>44.3</c:v>
                </c:pt>
                <c:pt idx="4">
                  <c:v>15.5</c:v>
                </c:pt>
                <c:pt idx="5">
                  <c:v>22.4</c:v>
                </c:pt>
              </c:numCache>
            </c:numRef>
          </c:val>
          <c:extLst xmlns:c16r2="http://schemas.microsoft.com/office/drawing/2015/06/chart">
            <c:ext xmlns:c16="http://schemas.microsoft.com/office/drawing/2014/chart" uri="{C3380CC4-5D6E-409C-BE32-E72D297353CC}">
              <c16:uniqueId val="{00000002-AAA5-47AE-8656-19446EEC79D2}"/>
            </c:ext>
          </c:extLst>
        </c:ser>
        <c:dLbls>
          <c:showLegendKey val="0"/>
          <c:showVal val="0"/>
          <c:showCatName val="0"/>
          <c:showSerName val="0"/>
          <c:showPercent val="0"/>
          <c:showBubbleSize val="0"/>
        </c:dLbls>
        <c:gapWidth val="36"/>
        <c:axId val="52373376"/>
        <c:axId val="52374912"/>
      </c:barChart>
      <c:catAx>
        <c:axId val="52373376"/>
        <c:scaling>
          <c:orientation val="minMax"/>
        </c:scaling>
        <c:delete val="0"/>
        <c:axPos val="b"/>
        <c:numFmt formatCode="General" sourceLinked="0"/>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52374912"/>
        <c:crosses val="autoZero"/>
        <c:auto val="1"/>
        <c:lblAlgn val="ctr"/>
        <c:lblOffset val="100"/>
        <c:noMultiLvlLbl val="0"/>
      </c:catAx>
      <c:valAx>
        <c:axId val="52374912"/>
        <c:scaling>
          <c:orientation val="minMax"/>
          <c:max val="50"/>
        </c:scaling>
        <c:delete val="0"/>
        <c:axPos val="l"/>
        <c:majorGridlines>
          <c:spPr>
            <a:ln>
              <a:solidFill>
                <a:schemeClr val="accent2">
                  <a:lumMod val="40000"/>
                  <a:lumOff val="60000"/>
                </a:schemeClr>
              </a:solidFill>
            </a:ln>
          </c:spPr>
        </c:majorGridlines>
        <c:numFmt formatCode="0.0" sourceLinked="1"/>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52373376"/>
        <c:crosses val="autoZero"/>
        <c:crossBetween val="between"/>
        <c:majorUnit val="25"/>
      </c:valAx>
      <c:spPr>
        <a:solidFill>
          <a:schemeClr val="accent2">
            <a:lumMod val="20000"/>
            <a:lumOff val="80000"/>
          </a:schemeClr>
        </a:solidFill>
        <a:ln>
          <a:solidFill>
            <a:schemeClr val="accent2">
              <a:lumMod val="40000"/>
              <a:lumOff val="60000"/>
            </a:schemeClr>
          </a:solidFill>
        </a:ln>
      </c:spPr>
    </c:plotArea>
    <c:plotVisOnly val="1"/>
    <c:dispBlanksAs val="gap"/>
    <c:showDLblsOverMax val="0"/>
  </c:chart>
  <c:spPr>
    <a:solidFill>
      <a:schemeClr val="bg1"/>
    </a:solidFill>
    <a:ln>
      <a:solidFill>
        <a:schemeClr val="accent2">
          <a:lumMod val="40000"/>
          <a:lumOff val="60000"/>
        </a:schemeClr>
      </a:solid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96365979959714E-2"/>
          <c:y val="0.12998805256869775"/>
          <c:w val="0.79029054190646963"/>
          <c:h val="0.71585809838286341"/>
        </c:manualLayout>
      </c:layout>
      <c:barChart>
        <c:barDir val="col"/>
        <c:grouping val="clustered"/>
        <c:varyColors val="0"/>
        <c:ser>
          <c:idx val="0"/>
          <c:order val="0"/>
          <c:spPr>
            <a:solidFill>
              <a:schemeClr val="accent2">
                <a:lumMod val="75000"/>
              </a:schemeClr>
            </a:solidFill>
          </c:spPr>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1-04C7-4AB9-B23D-B315649D08BE}"/>
              </c:ext>
            </c:extLst>
          </c:dPt>
          <c:dLbls>
            <c:spPr>
              <a:noFill/>
              <a:ln>
                <a:noFill/>
              </a:ln>
              <a:effectLst/>
            </c:spPr>
            <c:txPr>
              <a:bodyPr/>
              <a:lstStyle/>
              <a:p>
                <a:pPr>
                  <a:defRPr sz="800">
                    <a:solidFill>
                      <a:schemeClr val="tx2">
                        <a:lumMod val="75000"/>
                      </a:schemeClr>
                    </a:solidFill>
                    <a:latin typeface="Trebuchet MS" panose="020B0603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II_AF!$A$24:$A$29</c:f>
              <c:strCache>
                <c:ptCount val="6"/>
                <c:pt idx="0">
                  <c:v>Total</c:v>
                </c:pt>
                <c:pt idx="1">
                  <c:v>Norte</c:v>
                </c:pt>
                <c:pt idx="2">
                  <c:v>Centro</c:v>
                </c:pt>
                <c:pt idx="3">
                  <c:v>Lisboa e Vale do Tejo</c:v>
                </c:pt>
                <c:pt idx="4">
                  <c:v>Alentejo</c:v>
                </c:pt>
                <c:pt idx="5">
                  <c:v>Algarve</c:v>
                </c:pt>
              </c:strCache>
            </c:strRef>
          </c:cat>
          <c:val>
            <c:numRef>
              <c:f>II_AF!$D$24:$D$29</c:f>
              <c:numCache>
                <c:formatCode>0.0</c:formatCode>
                <c:ptCount val="6"/>
                <c:pt idx="0">
                  <c:v>20.2</c:v>
                </c:pt>
                <c:pt idx="1">
                  <c:v>20.3</c:v>
                </c:pt>
                <c:pt idx="2">
                  <c:v>26.5</c:v>
                </c:pt>
                <c:pt idx="3">
                  <c:v>20.9</c:v>
                </c:pt>
                <c:pt idx="4">
                  <c:v>9.4</c:v>
                </c:pt>
                <c:pt idx="5">
                  <c:v>6.3</c:v>
                </c:pt>
              </c:numCache>
            </c:numRef>
          </c:val>
          <c:extLst xmlns:c16r2="http://schemas.microsoft.com/office/drawing/2015/06/chart">
            <c:ext xmlns:c16="http://schemas.microsoft.com/office/drawing/2014/chart" uri="{C3380CC4-5D6E-409C-BE32-E72D297353CC}">
              <c16:uniqueId val="{00000002-04C7-4AB9-B23D-B315649D08BE}"/>
            </c:ext>
          </c:extLst>
        </c:ser>
        <c:dLbls>
          <c:showLegendKey val="0"/>
          <c:showVal val="0"/>
          <c:showCatName val="0"/>
          <c:showSerName val="0"/>
          <c:showPercent val="0"/>
          <c:showBubbleSize val="0"/>
        </c:dLbls>
        <c:gapWidth val="36"/>
        <c:axId val="139129600"/>
        <c:axId val="139131136"/>
      </c:barChart>
      <c:catAx>
        <c:axId val="139129600"/>
        <c:scaling>
          <c:orientation val="minMax"/>
        </c:scaling>
        <c:delete val="0"/>
        <c:axPos val="b"/>
        <c:numFmt formatCode="General" sourceLinked="0"/>
        <c:majorTickMark val="out"/>
        <c:minorTickMark val="none"/>
        <c:tickLblPos val="nextTo"/>
        <c:txPr>
          <a:bodyPr/>
          <a:lstStyle/>
          <a:p>
            <a:pPr>
              <a:defRPr sz="800" b="0">
                <a:solidFill>
                  <a:schemeClr val="accent1">
                    <a:lumMod val="75000"/>
                  </a:schemeClr>
                </a:solidFill>
                <a:latin typeface="Trebuchet MS" panose="020B0603020202020204" pitchFamily="34" charset="0"/>
              </a:defRPr>
            </a:pPr>
            <a:endParaRPr lang="pt-PT"/>
          </a:p>
        </c:txPr>
        <c:crossAx val="139131136"/>
        <c:crosses val="autoZero"/>
        <c:auto val="1"/>
        <c:lblAlgn val="ctr"/>
        <c:lblOffset val="100"/>
        <c:noMultiLvlLbl val="0"/>
      </c:catAx>
      <c:valAx>
        <c:axId val="139131136"/>
        <c:scaling>
          <c:orientation val="minMax"/>
          <c:min val="0"/>
        </c:scaling>
        <c:delete val="0"/>
        <c:axPos val="l"/>
        <c:majorGridlines>
          <c:spPr>
            <a:ln>
              <a:solidFill>
                <a:schemeClr val="accent2">
                  <a:lumMod val="40000"/>
                  <a:lumOff val="60000"/>
                </a:schemeClr>
              </a:solidFill>
            </a:ln>
          </c:spPr>
        </c:majorGridlines>
        <c:numFmt formatCode="0.0" sourceLinked="1"/>
        <c:majorTickMark val="out"/>
        <c:minorTickMark val="none"/>
        <c:tickLblPos val="nextTo"/>
        <c:txPr>
          <a:bodyPr/>
          <a:lstStyle/>
          <a:p>
            <a:pPr>
              <a:defRPr sz="800">
                <a:solidFill>
                  <a:schemeClr val="accent1">
                    <a:lumMod val="75000"/>
                  </a:schemeClr>
                </a:solidFill>
                <a:latin typeface="Trebuchet MS" panose="020B0603020202020204" pitchFamily="34" charset="0"/>
              </a:defRPr>
            </a:pPr>
            <a:endParaRPr lang="pt-PT"/>
          </a:p>
        </c:txPr>
        <c:crossAx val="139129600"/>
        <c:crosses val="autoZero"/>
        <c:crossBetween val="between"/>
        <c:majorUnit val="25"/>
      </c:valAx>
      <c:spPr>
        <a:solidFill>
          <a:schemeClr val="accent2">
            <a:lumMod val="20000"/>
            <a:lumOff val="80000"/>
          </a:schemeClr>
        </a:solidFill>
        <a:ln>
          <a:solidFill>
            <a:schemeClr val="accent2">
              <a:lumMod val="40000"/>
              <a:lumOff val="60000"/>
            </a:schemeClr>
          </a:solidFill>
        </a:ln>
      </c:spPr>
    </c:plotArea>
    <c:plotVisOnly val="1"/>
    <c:dispBlanksAs val="gap"/>
    <c:showDLblsOverMax val="0"/>
  </c:chart>
  <c:spPr>
    <a:solidFill>
      <a:schemeClr val="bg1"/>
    </a:solidFill>
    <a:ln>
      <a:solidFill>
        <a:schemeClr val="accent2">
          <a:lumMod val="40000"/>
          <a:lumOff val="60000"/>
        </a:schemeClr>
      </a:solid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0320954690353"/>
          <c:y val="0.16013269174686498"/>
          <c:w val="0.60691932539574422"/>
          <c:h val="0.82735659517823246"/>
        </c:manualLayout>
      </c:layout>
      <c:pieChart>
        <c:varyColors val="1"/>
        <c:ser>
          <c:idx val="0"/>
          <c:order val="0"/>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711D-4B2E-A07B-C84F0AF7E302}"/>
              </c:ext>
            </c:extLst>
          </c:dPt>
          <c:dPt>
            <c:idx val="1"/>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3-711D-4B2E-A07B-C84F0AF7E302}"/>
              </c:ext>
            </c:extLst>
          </c:dPt>
          <c:dPt>
            <c:idx val="2"/>
            <c:bubble3D val="0"/>
            <c:spPr>
              <a:solidFill>
                <a:srgbClr val="FFC000"/>
              </a:solidFill>
            </c:spPr>
            <c:extLst xmlns:c16r2="http://schemas.microsoft.com/office/drawing/2015/06/chart">
              <c:ext xmlns:c16="http://schemas.microsoft.com/office/drawing/2014/chart" uri="{C3380CC4-5D6E-409C-BE32-E72D297353CC}">
                <c16:uniqueId val="{00000005-711D-4B2E-A07B-C84F0AF7E302}"/>
              </c:ext>
            </c:extLst>
          </c:dPt>
          <c:dPt>
            <c:idx val="3"/>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7-711D-4B2E-A07B-C84F0AF7E302}"/>
              </c:ext>
            </c:extLst>
          </c:dPt>
          <c:dLbls>
            <c:dLbl>
              <c:idx val="0"/>
              <c:layout>
                <c:manualLayout>
                  <c:x val="-0.26690405863651528"/>
                  <c:y val="7.7412753961310393E-2"/>
                </c:manualLayout>
              </c:layout>
              <c:spPr/>
              <c:txPr>
                <a:bodyPr anchor="ctr" anchorCtr="0"/>
                <a:lstStyle/>
                <a:p>
                  <a:pPr>
                    <a:defRPr sz="700">
                      <a:solidFill>
                        <a:schemeClr val="bg1"/>
                      </a:solidFill>
                      <a:latin typeface="Trebuchet MS" panose="020B0603020202020204" pitchFamily="34" charset="0"/>
                    </a:defRPr>
                  </a:pPr>
                  <a:endParaRPr lang="pt-PT"/>
                </a:p>
              </c:txPr>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11D-4B2E-A07B-C84F0AF7E302}"/>
                </c:ext>
              </c:extLst>
            </c:dLbl>
            <c:dLbl>
              <c:idx val="2"/>
              <c:tx>
                <c:rich>
                  <a:bodyPr/>
                  <a:lstStyle/>
                  <a:p>
                    <a:r>
                      <a:rPr lang="en-US">
                        <a:solidFill>
                          <a:schemeClr val="accent2">
                            <a:lumMod val="50000"/>
                          </a:schemeClr>
                        </a:solidFill>
                      </a:rPr>
                      <a:t>IPSS  </a:t>
                    </a:r>
                  </a:p>
                  <a:p>
                    <a:r>
                      <a:rPr lang="en-US">
                        <a:solidFill>
                          <a:schemeClr val="accent2">
                            <a:lumMod val="50000"/>
                          </a:schemeClr>
                        </a:solidFill>
                      </a:rPr>
                      <a:t> 127</a:t>
                    </a:r>
                    <a:endParaRPr lang="en-US"/>
                  </a:p>
                </c:rich>
              </c:tx>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11D-4B2E-A07B-C84F0AF7E302}"/>
                </c:ext>
              </c:extLst>
            </c:dLbl>
            <c:dLbl>
              <c:idx val="3"/>
              <c:layout>
                <c:manualLayout>
                  <c:x val="8.7294494098871231E-2"/>
                  <c:y val="0.15210654223777587"/>
                </c:manualLayout>
              </c:layout>
              <c:tx>
                <c:rich>
                  <a:bodyPr/>
                  <a:lstStyle/>
                  <a:p>
                    <a:r>
                      <a:rPr lang="en-US">
                        <a:solidFill>
                          <a:schemeClr val="accent2">
                            <a:lumMod val="50000"/>
                          </a:schemeClr>
                        </a:solidFill>
                      </a:rPr>
                      <a:t>Outra </a:t>
                    </a:r>
                  </a:p>
                  <a:p>
                    <a:endParaRPr lang="en-US">
                      <a:solidFill>
                        <a:schemeClr val="accent2">
                          <a:lumMod val="50000"/>
                        </a:schemeClr>
                      </a:solidFill>
                    </a:endParaRPr>
                  </a:p>
                  <a:p>
                    <a:r>
                      <a:rPr lang="en-US">
                        <a:solidFill>
                          <a:schemeClr val="accent2">
                            <a:lumMod val="50000"/>
                          </a:schemeClr>
                        </a:solidFill>
                      </a:rPr>
                      <a:t>  53</a:t>
                    </a:r>
                    <a:endParaRPr lang="en-US"/>
                  </a:p>
                </c:rich>
              </c:tx>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711D-4B2E-A07B-C84F0AF7E302}"/>
                </c:ext>
              </c:extLst>
            </c:dLbl>
            <c:spPr>
              <a:noFill/>
              <a:ln>
                <a:noFill/>
              </a:ln>
              <a:effectLst/>
            </c:spPr>
            <c:txPr>
              <a:bodyPr anchor="ctr" anchorCtr="0"/>
              <a:lstStyle/>
              <a:p>
                <a:pPr>
                  <a:defRPr sz="700">
                    <a:solidFill>
                      <a:schemeClr val="accent2">
                        <a:lumMod val="50000"/>
                      </a:schemeClr>
                    </a:solidFill>
                    <a:latin typeface="Trebuchet MS" panose="020B0603020202020204" pitchFamily="34" charset="0"/>
                  </a:defRPr>
                </a:pPr>
                <a:endParaRPr lang="pt-PT"/>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II_AF_Parceiras!$A$5:$A$8</c:f>
              <c:strCache>
                <c:ptCount val="4"/>
                <c:pt idx="0">
                  <c:v>Associação de pais e encarregados de educação</c:v>
                </c:pt>
                <c:pt idx="1">
                  <c:v>Autarquia</c:v>
                </c:pt>
                <c:pt idx="2">
                  <c:v>IPSS</c:v>
                </c:pt>
                <c:pt idx="3">
                  <c:v>Outra</c:v>
                </c:pt>
              </c:strCache>
            </c:strRef>
          </c:cat>
          <c:val>
            <c:numRef>
              <c:f>II_AF_Parceiras!$B$5:$B$8</c:f>
              <c:numCache>
                <c:formatCode>#\ ###\ ###</c:formatCode>
                <c:ptCount val="4"/>
                <c:pt idx="0">
                  <c:v>326</c:v>
                </c:pt>
                <c:pt idx="1">
                  <c:v>239</c:v>
                </c:pt>
                <c:pt idx="2">
                  <c:v>127</c:v>
                </c:pt>
                <c:pt idx="3">
                  <c:v>53</c:v>
                </c:pt>
              </c:numCache>
            </c:numRef>
          </c:val>
          <c:extLst xmlns:c16r2="http://schemas.microsoft.com/office/drawing/2015/06/chart">
            <c:ext xmlns:c16="http://schemas.microsoft.com/office/drawing/2014/chart" uri="{C3380CC4-5D6E-409C-BE32-E72D297353CC}">
              <c16:uniqueId val="{00000008-711D-4B2E-A07B-C84F0AF7E30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701491786370158"/>
          <c:y val="9.3590499460726867E-2"/>
          <c:w val="0.31229285636420046"/>
          <c:h val="0.90507140326207991"/>
        </c:manualLayout>
      </c:layout>
      <c:pieChart>
        <c:varyColors val="1"/>
        <c:ser>
          <c:idx val="0"/>
          <c:order val="0"/>
          <c:explosion val="25"/>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DBB1-490C-ABB8-15DD3CB4CA2E}"/>
              </c:ext>
            </c:extLst>
          </c:dPt>
          <c:dPt>
            <c:idx val="1"/>
            <c:bubble3D val="0"/>
            <c:spPr>
              <a:solidFill>
                <a:schemeClr val="accent5">
                  <a:lumMod val="75000"/>
                </a:schemeClr>
              </a:solidFill>
            </c:spPr>
            <c:extLst xmlns:c16r2="http://schemas.microsoft.com/office/drawing/2015/06/chart">
              <c:ext xmlns:c16="http://schemas.microsoft.com/office/drawing/2014/chart" uri="{C3380CC4-5D6E-409C-BE32-E72D297353CC}">
                <c16:uniqueId val="{00000003-DBB1-490C-ABB8-15DD3CB4CA2E}"/>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BB1-490C-ABB8-15DD3CB4CA2E}"/>
                </c:ext>
              </c:extLst>
            </c:dLbl>
            <c:dLbl>
              <c:idx val="1"/>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BB1-490C-ABB8-15DD3CB4CA2E}"/>
                </c:ext>
              </c:extLst>
            </c:dLbl>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showLegendKey val="0"/>
            <c:showVal val="0"/>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III_OC_Ingles!$F$4:$F$5</c:f>
              <c:strCache>
                <c:ptCount val="2"/>
                <c:pt idx="0">
                  <c:v>Total</c:v>
                </c:pt>
                <c:pt idx="1">
                  <c:v>Escolas com oferta complementar de inglês</c:v>
                </c:pt>
              </c:strCache>
            </c:strRef>
          </c:cat>
          <c:val>
            <c:numRef>
              <c:f>III_OC_Ingles!$G$4:$G$5</c:f>
              <c:numCache>
                <c:formatCode>#\ ###\ ###</c:formatCode>
                <c:ptCount val="2"/>
                <c:pt idx="0">
                  <c:v>3263</c:v>
                </c:pt>
                <c:pt idx="1">
                  <c:v>216</c:v>
                </c:pt>
              </c:numCache>
            </c:numRef>
          </c:val>
          <c:extLst xmlns:c16r2="http://schemas.microsoft.com/office/drawing/2015/06/chart">
            <c:ext xmlns:c16="http://schemas.microsoft.com/office/drawing/2014/chart" uri="{C3380CC4-5D6E-409C-BE32-E72D297353CC}">
              <c16:uniqueId val="{00000004-DBB1-490C-ABB8-15DD3CB4CA2E}"/>
            </c:ext>
          </c:extLst>
        </c:ser>
        <c:dLbls>
          <c:showLegendKey val="0"/>
          <c:showVal val="0"/>
          <c:showCatName val="0"/>
          <c:showSerName val="0"/>
          <c:showPercent val="0"/>
          <c:showBubbleSize val="0"/>
          <c:showLeaderLines val="0"/>
        </c:dLbls>
        <c:firstSliceAng val="104"/>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914484331631068"/>
          <c:y val="9.3590499460726867E-2"/>
          <c:w val="0.31229285636420046"/>
          <c:h val="0.90507140326207991"/>
        </c:manualLayout>
      </c:layout>
      <c:pieChart>
        <c:varyColors val="1"/>
        <c:ser>
          <c:idx val="0"/>
          <c:order val="0"/>
          <c:explosion val="18"/>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3F8A-48D9-A5A4-7417695C4180}"/>
              </c:ext>
            </c:extLst>
          </c:dPt>
          <c:dPt>
            <c:idx val="1"/>
            <c:bubble3D val="0"/>
            <c:spPr>
              <a:solidFill>
                <a:schemeClr val="accent5">
                  <a:lumMod val="75000"/>
                </a:schemeClr>
              </a:solidFill>
            </c:spPr>
            <c:extLst xmlns:c16r2="http://schemas.microsoft.com/office/drawing/2015/06/chart">
              <c:ext xmlns:c16="http://schemas.microsoft.com/office/drawing/2014/chart" uri="{C3380CC4-5D6E-409C-BE32-E72D297353CC}">
                <c16:uniqueId val="{00000003-3F8A-48D9-A5A4-7417695C4180}"/>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F8A-48D9-A5A4-7417695C4180}"/>
                </c:ext>
              </c:extLst>
            </c:dLbl>
            <c:dLbl>
              <c:idx val="1"/>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F8A-48D9-A5A4-7417695C4180}"/>
                </c:ext>
              </c:extLst>
            </c:dLbl>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showLegendKey val="0"/>
            <c:showVal val="0"/>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III_OC_Ingles!$F$27:$F$28</c:f>
              <c:strCache>
                <c:ptCount val="2"/>
                <c:pt idx="0">
                  <c:v>Total</c:v>
                </c:pt>
                <c:pt idx="1">
                  <c:v>Alunos com oferta complementar de inglês</c:v>
                </c:pt>
              </c:strCache>
            </c:strRef>
          </c:cat>
          <c:val>
            <c:numRef>
              <c:f>III_OC_Ingles!$G$27:$G$28</c:f>
              <c:numCache>
                <c:formatCode>#\ ###\ ###</c:formatCode>
                <c:ptCount val="2"/>
                <c:pt idx="0">
                  <c:v>314327</c:v>
                </c:pt>
                <c:pt idx="1">
                  <c:v>9758</c:v>
                </c:pt>
              </c:numCache>
            </c:numRef>
          </c:val>
          <c:extLst xmlns:c16r2="http://schemas.microsoft.com/office/drawing/2015/06/chart">
            <c:ext xmlns:c16="http://schemas.microsoft.com/office/drawing/2014/chart" uri="{C3380CC4-5D6E-409C-BE32-E72D297353CC}">
              <c16:uniqueId val="{00000004-3F8A-48D9-A5A4-7417695C4180}"/>
            </c:ext>
          </c:extLst>
        </c:ser>
        <c:dLbls>
          <c:showLegendKey val="0"/>
          <c:showVal val="0"/>
          <c:showCatName val="0"/>
          <c:showSerName val="0"/>
          <c:showPercent val="0"/>
          <c:showBubbleSize val="0"/>
          <c:showLeaderLines val="0"/>
        </c:dLbls>
        <c:firstSliceAng val="104"/>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250892551474542"/>
          <c:y val="0.14515145066326168"/>
          <c:w val="0.28587258114474823"/>
          <c:h val="0.82928802818566594"/>
        </c:manualLayout>
      </c:layout>
      <c:pieChart>
        <c:varyColors val="1"/>
        <c:ser>
          <c:idx val="0"/>
          <c:order val="0"/>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787B-4D0F-BA59-A7E7B5F5DD1D}"/>
              </c:ext>
            </c:extLst>
          </c:dPt>
          <c:dPt>
            <c:idx val="1"/>
            <c:bubble3D val="0"/>
            <c:spPr>
              <a:solidFill>
                <a:schemeClr val="accent5">
                  <a:lumMod val="75000"/>
                </a:schemeClr>
              </a:solidFill>
            </c:spPr>
            <c:extLst xmlns:c16r2="http://schemas.microsoft.com/office/drawing/2015/06/chart">
              <c:ext xmlns:c16="http://schemas.microsoft.com/office/drawing/2014/chart" uri="{C3380CC4-5D6E-409C-BE32-E72D297353CC}">
                <c16:uniqueId val="{00000003-787B-4D0F-BA59-A7E7B5F5DD1D}"/>
              </c:ext>
            </c:extLst>
          </c:dPt>
          <c:dLbls>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dLblPos val="outEnd"/>
            <c:showLegendKey val="0"/>
            <c:showVal val="0"/>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IV_1_AEC_DuracaoSemanal!$J$6:$J$7</c:f>
              <c:strCache>
                <c:ptCount val="2"/>
                <c:pt idx="0">
                  <c:v>5 horas</c:v>
                </c:pt>
                <c:pt idx="1">
                  <c:v>Mais que 5 horas</c:v>
                </c:pt>
              </c:strCache>
            </c:strRef>
          </c:cat>
          <c:val>
            <c:numRef>
              <c:f>IV_1_AEC_DuracaoSemanal!$K$6:$K$7</c:f>
              <c:numCache>
                <c:formatCode>#\ ###\ ###</c:formatCode>
                <c:ptCount val="2"/>
                <c:pt idx="0">
                  <c:v>3176</c:v>
                </c:pt>
                <c:pt idx="1">
                  <c:v>97</c:v>
                </c:pt>
              </c:numCache>
            </c:numRef>
          </c:val>
          <c:extLst xmlns:c16r2="http://schemas.microsoft.com/office/drawing/2015/06/chart">
            <c:ext xmlns:c16="http://schemas.microsoft.com/office/drawing/2014/chart" uri="{C3380CC4-5D6E-409C-BE32-E72D297353CC}">
              <c16:uniqueId val="{00000004-787B-4D0F-BA59-A7E7B5F5DD1D}"/>
            </c:ext>
          </c:extLst>
        </c:ser>
        <c:dLbls>
          <c:showLegendKey val="0"/>
          <c:showVal val="0"/>
          <c:showCatName val="0"/>
          <c:showSerName val="0"/>
          <c:showPercent val="0"/>
          <c:showBubbleSize val="0"/>
          <c:showLeaderLines val="0"/>
        </c:dLbls>
        <c:firstSliceAng val="92"/>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22735201578062"/>
          <c:y val="0.12112742663923767"/>
          <c:w val="0.29415415464371303"/>
          <c:h val="0.85331205220968998"/>
        </c:manualLayout>
      </c:layout>
      <c:pieChart>
        <c:varyColors val="1"/>
        <c:ser>
          <c:idx val="0"/>
          <c:order val="0"/>
          <c:dPt>
            <c:idx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9942-47CE-B9EB-B9DBECBB9551}"/>
              </c:ext>
            </c:extLst>
          </c:dPt>
          <c:dPt>
            <c:idx val="1"/>
            <c:bubble3D val="0"/>
            <c:spPr>
              <a:solidFill>
                <a:schemeClr val="accent5">
                  <a:lumMod val="75000"/>
                </a:schemeClr>
              </a:solidFill>
            </c:spPr>
            <c:extLst xmlns:c16r2="http://schemas.microsoft.com/office/drawing/2015/06/chart">
              <c:ext xmlns:c16="http://schemas.microsoft.com/office/drawing/2014/chart" uri="{C3380CC4-5D6E-409C-BE32-E72D297353CC}">
                <c16:uniqueId val="{00000003-9942-47CE-B9EB-B9DBECBB9551}"/>
              </c:ext>
            </c:extLst>
          </c:dPt>
          <c:dLbls>
            <c:spPr>
              <a:noFill/>
              <a:ln>
                <a:noFill/>
              </a:ln>
              <a:effectLst/>
            </c:spPr>
            <c:txPr>
              <a:bodyPr/>
              <a:lstStyle/>
              <a:p>
                <a:pPr>
                  <a:defRPr sz="800">
                    <a:solidFill>
                      <a:schemeClr val="accent2">
                        <a:lumMod val="50000"/>
                      </a:schemeClr>
                    </a:solidFill>
                    <a:latin typeface="Trebuchet MS" panose="020B0603020202020204" pitchFamily="34" charset="0"/>
                  </a:defRPr>
                </a:pPr>
                <a:endParaRPr lang="pt-PT"/>
              </a:p>
            </c:txPr>
            <c:dLblPos val="outEnd"/>
            <c:showLegendKey val="0"/>
            <c:showVal val="0"/>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IV_1_AEC_DuracaoSemanal!$J$30:$J$31</c:f>
              <c:strCache>
                <c:ptCount val="2"/>
                <c:pt idx="0">
                  <c:v>3 horas</c:v>
                </c:pt>
                <c:pt idx="1">
                  <c:v>Mais que 3 horas</c:v>
                </c:pt>
              </c:strCache>
            </c:strRef>
          </c:cat>
          <c:val>
            <c:numRef>
              <c:f>IV_1_AEC_DuracaoSemanal!$K$30:$K$31</c:f>
              <c:numCache>
                <c:formatCode>#\ ###\ ###</c:formatCode>
                <c:ptCount val="2"/>
                <c:pt idx="0">
                  <c:v>3079</c:v>
                </c:pt>
                <c:pt idx="1">
                  <c:v>249</c:v>
                </c:pt>
              </c:numCache>
            </c:numRef>
          </c:val>
          <c:extLst xmlns:c16r2="http://schemas.microsoft.com/office/drawing/2015/06/chart">
            <c:ext xmlns:c16="http://schemas.microsoft.com/office/drawing/2014/chart" uri="{C3380CC4-5D6E-409C-BE32-E72D297353CC}">
              <c16:uniqueId val="{00000004-9942-47CE-B9EB-B9DBECBB9551}"/>
            </c:ext>
          </c:extLst>
        </c:ser>
        <c:dLbls>
          <c:showLegendKey val="0"/>
          <c:showVal val="0"/>
          <c:showCatName val="0"/>
          <c:showSerName val="0"/>
          <c:showPercent val="0"/>
          <c:showBubbleSize val="0"/>
          <c:showLeaderLines val="0"/>
        </c:dLbls>
        <c:firstSliceAng val="122"/>
      </c:pieChart>
    </c:plotArea>
    <c:plotVisOnly val="1"/>
    <c:dispBlanksAs val="gap"/>
    <c:showDLblsOverMax val="0"/>
  </c:chart>
  <c:spPr>
    <a:solidFill>
      <a:schemeClr val="accent2">
        <a:lumMod val="20000"/>
        <a:lumOff val="80000"/>
      </a:schemeClr>
    </a:solidFill>
    <a:ln>
      <a:solidFill>
        <a:schemeClr val="accent2">
          <a:lumMod val="40000"/>
          <a:lumOff val="60000"/>
        </a:schemeClr>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13</xdr:row>
      <xdr:rowOff>0</xdr:rowOff>
    </xdr:from>
    <xdr:to>
      <xdr:col>13</xdr:col>
      <xdr:colOff>419100</xdr:colOff>
      <xdr:row>17</xdr:row>
      <xdr:rowOff>74113</xdr:rowOff>
    </xdr:to>
    <xdr:pic>
      <xdr:nvPicPr>
        <xdr:cNvPr id="2" name="Imagem 1"/>
        <xdr:cNvPicPr>
          <a:picLocks noChangeAspect="1"/>
        </xdr:cNvPicPr>
      </xdr:nvPicPr>
      <xdr:blipFill>
        <a:blip xmlns:r="http://schemas.openxmlformats.org/officeDocument/2006/relationships" r:embed="rId1" cstate="print"/>
        <a:stretch>
          <a:fillRect/>
        </a:stretch>
      </xdr:blipFill>
      <xdr:spPr>
        <a:xfrm>
          <a:off x="2" y="2724150"/>
          <a:ext cx="7905748" cy="836113"/>
        </a:xfrm>
        <a:prstGeom prst="rect">
          <a:avLst/>
        </a:prstGeom>
        <a:effectLst>
          <a:outerShdw blurRad="50800" dist="50800" dir="5400000" sx="1000" sy="1000" algn="ctr" rotWithShape="0">
            <a:srgbClr val="000000">
              <a:alpha val="43137"/>
            </a:srgbClr>
          </a:outerShdw>
        </a:effec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0.0042</cdr:y>
    </cdr:from>
    <cdr:to>
      <cdr:x>0.99656</cdr:x>
      <cdr:y>0.20833</cdr:y>
    </cdr:to>
    <cdr:sp macro="" textlink="">
      <cdr:nvSpPr>
        <cdr:cNvPr id="2" name="CaixaDeTexto 1"/>
        <cdr:cNvSpPr txBox="1"/>
      </cdr:nvSpPr>
      <cdr:spPr>
        <a:xfrm xmlns:a="http://schemas.openxmlformats.org/drawingml/2006/main">
          <a:off x="0" y="8641"/>
          <a:ext cx="2757488" cy="419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PT" sz="900" b="1">
              <a:solidFill>
                <a:schemeClr val="tx2">
                  <a:lumMod val="75000"/>
                </a:schemeClr>
              </a:solidFill>
              <a:latin typeface="Trebuchet MS" panose="020B0603020202020204" pitchFamily="34" charset="0"/>
            </a:rPr>
            <a:t>Número</a:t>
          </a:r>
          <a:r>
            <a:rPr lang="pt-PT" sz="900" b="1" baseline="0">
              <a:solidFill>
                <a:schemeClr val="tx2">
                  <a:lumMod val="75000"/>
                </a:schemeClr>
              </a:solidFill>
              <a:latin typeface="Trebuchet MS" panose="020B0603020202020204" pitchFamily="34" charset="0"/>
            </a:rPr>
            <a:t> GII.3. Número de entidades parceiras (apoio à família)</a:t>
          </a:r>
          <a:endParaRPr lang="pt-PT" sz="900" b="1">
            <a:solidFill>
              <a:schemeClr val="tx2">
                <a:lumMod val="75000"/>
              </a:schemeClr>
            </a:solidFill>
            <a:latin typeface="Trebuchet MS" panose="020B0603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13</xdr:row>
      <xdr:rowOff>85725</xdr:rowOff>
    </xdr:from>
    <xdr:to>
      <xdr:col>3</xdr:col>
      <xdr:colOff>1485900</xdr:colOff>
      <xdr:row>24</xdr:row>
      <xdr:rowOff>66674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114300</xdr:rowOff>
    </xdr:from>
    <xdr:to>
      <xdr:col>3</xdr:col>
      <xdr:colOff>1485900</xdr:colOff>
      <xdr:row>46</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0.16454</cdr:x>
      <cdr:y>0.06018</cdr:y>
    </cdr:from>
    <cdr:to>
      <cdr:x>0.65176</cdr:x>
      <cdr:y>0.15278</cdr:y>
    </cdr:to>
    <cdr:sp macro="" textlink="">
      <cdr:nvSpPr>
        <cdr:cNvPr id="2" name="CaixaDeTexto 1"/>
        <cdr:cNvSpPr txBox="1"/>
      </cdr:nvSpPr>
      <cdr:spPr>
        <a:xfrm xmlns:a="http://schemas.openxmlformats.org/drawingml/2006/main">
          <a:off x="981075" y="123824"/>
          <a:ext cx="290512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0.15655</cdr:x>
      <cdr:y>0.02315</cdr:y>
    </cdr:from>
    <cdr:to>
      <cdr:x>0.65016</cdr:x>
      <cdr:y>0.13426</cdr:y>
    </cdr:to>
    <cdr:sp macro="" textlink="">
      <cdr:nvSpPr>
        <cdr:cNvPr id="3" name="CaixaDeTexto 2"/>
        <cdr:cNvSpPr txBox="1"/>
      </cdr:nvSpPr>
      <cdr:spPr>
        <a:xfrm xmlns:a="http://schemas.openxmlformats.org/drawingml/2006/main">
          <a:off x="933450" y="47624"/>
          <a:ext cx="29432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0.00319</cdr:x>
      <cdr:y>0.00926</cdr:y>
    </cdr:from>
    <cdr:to>
      <cdr:x>0.50799</cdr:x>
      <cdr:y>0.12037</cdr:y>
    </cdr:to>
    <cdr:sp macro="" textlink="">
      <cdr:nvSpPr>
        <cdr:cNvPr id="4" name="CaixaDeTexto 3"/>
        <cdr:cNvSpPr txBox="1"/>
      </cdr:nvSpPr>
      <cdr:spPr>
        <a:xfrm xmlns:a="http://schemas.openxmlformats.org/drawingml/2006/main">
          <a:off x="19050" y="19049"/>
          <a:ext cx="30099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GIII.1.Escolas com oferta complementar de inglês</a:t>
          </a:r>
        </a:p>
      </cdr:txBody>
    </cdr:sp>
  </cdr:relSizeAnchor>
</c:userShapes>
</file>

<file path=xl/drawings/drawing13.xml><?xml version="1.0" encoding="utf-8"?>
<c:userShapes xmlns:c="http://schemas.openxmlformats.org/drawingml/2006/chart">
  <cdr:relSizeAnchor xmlns:cdr="http://schemas.openxmlformats.org/drawingml/2006/chartDrawing">
    <cdr:from>
      <cdr:x>0.16454</cdr:x>
      <cdr:y>0.06018</cdr:y>
    </cdr:from>
    <cdr:to>
      <cdr:x>0.65176</cdr:x>
      <cdr:y>0.15278</cdr:y>
    </cdr:to>
    <cdr:sp macro="" textlink="">
      <cdr:nvSpPr>
        <cdr:cNvPr id="2" name="CaixaDeTexto 1"/>
        <cdr:cNvSpPr txBox="1"/>
      </cdr:nvSpPr>
      <cdr:spPr>
        <a:xfrm xmlns:a="http://schemas.openxmlformats.org/drawingml/2006/main">
          <a:off x="981075" y="123824"/>
          <a:ext cx="290512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0.15655</cdr:x>
      <cdr:y>0.02315</cdr:y>
    </cdr:from>
    <cdr:to>
      <cdr:x>0.65016</cdr:x>
      <cdr:y>0.13426</cdr:y>
    </cdr:to>
    <cdr:sp macro="" textlink="">
      <cdr:nvSpPr>
        <cdr:cNvPr id="3" name="CaixaDeTexto 2"/>
        <cdr:cNvSpPr txBox="1"/>
      </cdr:nvSpPr>
      <cdr:spPr>
        <a:xfrm xmlns:a="http://schemas.openxmlformats.org/drawingml/2006/main">
          <a:off x="933450" y="47624"/>
          <a:ext cx="29432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cdr:x>
      <cdr:y>0.01852</cdr:y>
    </cdr:from>
    <cdr:to>
      <cdr:x>0.51917</cdr:x>
      <cdr:y>0.12037</cdr:y>
    </cdr:to>
    <cdr:sp macro="" textlink="">
      <cdr:nvSpPr>
        <cdr:cNvPr id="4" name="CaixaDeTexto 3"/>
        <cdr:cNvSpPr txBox="1"/>
      </cdr:nvSpPr>
      <cdr:spPr>
        <a:xfrm xmlns:a="http://schemas.openxmlformats.org/drawingml/2006/main">
          <a:off x="0" y="38102"/>
          <a:ext cx="3095625" cy="2095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GIII.2. Alunos com oferta complementar de inglês</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15</xdr:row>
      <xdr:rowOff>152401</xdr:rowOff>
    </xdr:from>
    <xdr:to>
      <xdr:col>5</xdr:col>
      <xdr:colOff>981075</xdr:colOff>
      <xdr:row>26</xdr:row>
      <xdr:rowOff>171451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38</xdr:row>
      <xdr:rowOff>152400</xdr:rowOff>
    </xdr:from>
    <xdr:to>
      <xdr:col>6</xdr:col>
      <xdr:colOff>0</xdr:colOff>
      <xdr:row>49</xdr:row>
      <xdr:rowOff>171450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0.25776</cdr:x>
      <cdr:y>0.03153</cdr:y>
    </cdr:from>
    <cdr:to>
      <cdr:x>0.73137</cdr:x>
      <cdr:y>0.13964</cdr:y>
    </cdr:to>
    <cdr:sp macro="" textlink="">
      <cdr:nvSpPr>
        <cdr:cNvPr id="2" name="CaixaDeTexto 1"/>
        <cdr:cNvSpPr txBox="1"/>
      </cdr:nvSpPr>
      <cdr:spPr>
        <a:xfrm xmlns:a="http://schemas.openxmlformats.org/drawingml/2006/main">
          <a:off x="1581149" y="66674"/>
          <a:ext cx="29051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cdr:x>
      <cdr:y>0</cdr:y>
    </cdr:from>
    <cdr:to>
      <cdr:x>0.53727</cdr:x>
      <cdr:y>0.13063</cdr:y>
    </cdr:to>
    <cdr:sp macro="" textlink="">
      <cdr:nvSpPr>
        <cdr:cNvPr id="3" name="CaixaDeTexto 2"/>
        <cdr:cNvSpPr txBox="1"/>
      </cdr:nvSpPr>
      <cdr:spPr>
        <a:xfrm xmlns:a="http://schemas.openxmlformats.org/drawingml/2006/main">
          <a:off x="0" y="0"/>
          <a:ext cx="3295650" cy="276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GIV.1.1. Duração semanal das AEC - 1.º</a:t>
          </a:r>
          <a:r>
            <a:rPr lang="pt-PT" sz="900" b="1" baseline="0">
              <a:solidFill>
                <a:schemeClr val="tx2">
                  <a:lumMod val="75000"/>
                </a:schemeClr>
              </a:solidFill>
              <a:latin typeface="Trebuchet MS" panose="020B0603020202020204" pitchFamily="34" charset="0"/>
            </a:rPr>
            <a:t> e </a:t>
          </a:r>
          <a:r>
            <a:rPr lang="pt-PT" sz="900" b="1">
              <a:solidFill>
                <a:schemeClr val="tx2">
                  <a:lumMod val="75000"/>
                </a:schemeClr>
              </a:solidFill>
              <a:latin typeface="Trebuchet MS" panose="020B0603020202020204" pitchFamily="34" charset="0"/>
            </a:rPr>
            <a:t>2.º anos</a:t>
          </a:r>
          <a:endParaRPr lang="pt-PT" sz="1100">
            <a:solidFill>
              <a:schemeClr val="tx2">
                <a:lumMod val="75000"/>
              </a:schemeClr>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0.47671</cdr:x>
      <cdr:y>0.12162</cdr:y>
    </cdr:to>
    <cdr:sp macro="" textlink="">
      <cdr:nvSpPr>
        <cdr:cNvPr id="2" name="CaixaDeTexto 1"/>
        <cdr:cNvSpPr txBox="1"/>
      </cdr:nvSpPr>
      <cdr:spPr>
        <a:xfrm xmlns:a="http://schemas.openxmlformats.org/drawingml/2006/main">
          <a:off x="0" y="0"/>
          <a:ext cx="2924175" cy="257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pt-PT" sz="900" b="1">
              <a:solidFill>
                <a:schemeClr val="tx2">
                  <a:lumMod val="75000"/>
                </a:schemeClr>
              </a:solidFill>
              <a:effectLst/>
              <a:latin typeface="Trebuchet MS" panose="020B0603020202020204" pitchFamily="34" charset="0"/>
              <a:ea typeface="+mn-ea"/>
              <a:cs typeface="+mn-cs"/>
            </a:rPr>
            <a:t>GIV.1.2. Duração semanal das AEC - 3.º e 4.º anos</a:t>
          </a:r>
          <a:endParaRPr lang="pt-PT" sz="900" b="1">
            <a:solidFill>
              <a:schemeClr val="tx2">
                <a:lumMod val="75000"/>
              </a:schemeClr>
            </a:solidFill>
            <a:latin typeface="Trebuchet MS" panose="020B0603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6</xdr:col>
      <xdr:colOff>3530</xdr:colOff>
      <xdr:row>26</xdr:row>
      <xdr:rowOff>14405</xdr:rowOff>
    </xdr:to>
    <xdr:pic>
      <xdr:nvPicPr>
        <xdr:cNvPr id="11" name="Imagem 10"/>
        <xdr:cNvPicPr>
          <a:picLocks noChangeAspect="1"/>
        </xdr:cNvPicPr>
      </xdr:nvPicPr>
      <xdr:blipFill>
        <a:blip xmlns:r="http://schemas.openxmlformats.org/officeDocument/2006/relationships" r:embed="rId1"/>
        <a:stretch>
          <a:fillRect/>
        </a:stretch>
      </xdr:blipFill>
      <xdr:spPr>
        <a:xfrm>
          <a:off x="0" y="4038600"/>
          <a:ext cx="5566130" cy="35481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14</xdr:row>
      <xdr:rowOff>104775</xdr:rowOff>
    </xdr:from>
    <xdr:to>
      <xdr:col>4</xdr:col>
      <xdr:colOff>952500</xdr:colOff>
      <xdr:row>32</xdr:row>
      <xdr:rowOff>14172</xdr:rowOff>
    </xdr:to>
    <xdr:pic>
      <xdr:nvPicPr>
        <xdr:cNvPr id="9" name="Imagem 8"/>
        <xdr:cNvPicPr>
          <a:picLocks noChangeAspect="1"/>
        </xdr:cNvPicPr>
      </xdr:nvPicPr>
      <xdr:blipFill>
        <a:blip xmlns:r="http://schemas.openxmlformats.org/officeDocument/2006/relationships" r:embed="rId1"/>
        <a:stretch>
          <a:fillRect/>
        </a:stretch>
      </xdr:blipFill>
      <xdr:spPr>
        <a:xfrm>
          <a:off x="1" y="4867275"/>
          <a:ext cx="5648324" cy="3338397"/>
        </a:xfrm>
        <a:prstGeom prst="rect">
          <a:avLst/>
        </a:prstGeom>
      </xdr:spPr>
    </xdr:pic>
    <xdr:clientData/>
  </xdr:twoCellAnchor>
  <xdr:twoCellAnchor editAs="oneCell">
    <xdr:from>
      <xdr:col>0</xdr:col>
      <xdr:colOff>28575</xdr:colOff>
      <xdr:row>43</xdr:row>
      <xdr:rowOff>161925</xdr:rowOff>
    </xdr:from>
    <xdr:to>
      <xdr:col>5</xdr:col>
      <xdr:colOff>1</xdr:colOff>
      <xdr:row>60</xdr:row>
      <xdr:rowOff>142875</xdr:rowOff>
    </xdr:to>
    <xdr:pic>
      <xdr:nvPicPr>
        <xdr:cNvPr id="11" name="Imagem 10"/>
        <xdr:cNvPicPr>
          <a:picLocks noChangeAspect="1"/>
        </xdr:cNvPicPr>
      </xdr:nvPicPr>
      <xdr:blipFill>
        <a:blip xmlns:r="http://schemas.openxmlformats.org/officeDocument/2006/relationships" r:embed="rId2"/>
        <a:stretch>
          <a:fillRect/>
        </a:stretch>
      </xdr:blipFill>
      <xdr:spPr>
        <a:xfrm>
          <a:off x="28575" y="11582400"/>
          <a:ext cx="5629276" cy="32194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12</xdr:row>
      <xdr:rowOff>38101</xdr:rowOff>
    </xdr:from>
    <xdr:to>
      <xdr:col>9</xdr:col>
      <xdr:colOff>571500</xdr:colOff>
      <xdr:row>26</xdr:row>
      <xdr:rowOff>38101</xdr:rowOff>
    </xdr:to>
    <xdr:pic>
      <xdr:nvPicPr>
        <xdr:cNvPr id="4" name="Imagem 3"/>
        <xdr:cNvPicPr>
          <a:picLocks noChangeAspect="1"/>
        </xdr:cNvPicPr>
      </xdr:nvPicPr>
      <xdr:blipFill>
        <a:blip xmlns:r="http://schemas.openxmlformats.org/officeDocument/2006/relationships" r:embed="rId1"/>
        <a:stretch>
          <a:fillRect/>
        </a:stretch>
      </xdr:blipFill>
      <xdr:spPr>
        <a:xfrm>
          <a:off x="0" y="3581401"/>
          <a:ext cx="63627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209550</xdr:rowOff>
    </xdr:from>
    <xdr:to>
      <xdr:col>3</xdr:col>
      <xdr:colOff>1476375</xdr:colOff>
      <xdr:row>21</xdr:row>
      <xdr:rowOff>85724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12</xdr:row>
      <xdr:rowOff>114299</xdr:rowOff>
    </xdr:from>
    <xdr:to>
      <xdr:col>9</xdr:col>
      <xdr:colOff>590549</xdr:colOff>
      <xdr:row>28</xdr:row>
      <xdr:rowOff>66674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0.00838</cdr:x>
      <cdr:y>0.01587</cdr:y>
    </cdr:from>
    <cdr:to>
      <cdr:x>0.45226</cdr:x>
      <cdr:y>0.08254</cdr:y>
    </cdr:to>
    <cdr:sp macro="" textlink="">
      <cdr:nvSpPr>
        <cdr:cNvPr id="2" name="CaixaDeTexto 1"/>
        <cdr:cNvSpPr txBox="1"/>
      </cdr:nvSpPr>
      <cdr:spPr>
        <a:xfrm xmlns:a="http://schemas.openxmlformats.org/drawingml/2006/main">
          <a:off x="47626" y="47626"/>
          <a:ext cx="2524124"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GIV.5.1. Alunos por domínios de AEC</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12</xdr:row>
      <xdr:rowOff>114299</xdr:rowOff>
    </xdr:from>
    <xdr:to>
      <xdr:col>9</xdr:col>
      <xdr:colOff>590549</xdr:colOff>
      <xdr:row>28</xdr:row>
      <xdr:rowOff>66674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0.00838</cdr:x>
      <cdr:y>0.01587</cdr:y>
    </cdr:from>
    <cdr:to>
      <cdr:x>0.875</cdr:x>
      <cdr:y>0.08254</cdr:y>
    </cdr:to>
    <cdr:sp macro="" textlink="">
      <cdr:nvSpPr>
        <cdr:cNvPr id="2" name="CaixaDeTexto 1"/>
        <cdr:cNvSpPr txBox="1"/>
      </cdr:nvSpPr>
      <cdr:spPr>
        <a:xfrm xmlns:a="http://schemas.openxmlformats.org/drawingml/2006/main">
          <a:off x="53000" y="47616"/>
          <a:ext cx="5481025" cy="2000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GIV.5A.1. Alunos com necessidades educativas especiais  por domínios de AEC</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266701</xdr:colOff>
      <xdr:row>3</xdr:row>
      <xdr:rowOff>0</xdr:rowOff>
    </xdr:from>
    <xdr:to>
      <xdr:col>8</xdr:col>
      <xdr:colOff>509589</xdr:colOff>
      <xdr:row>10</xdr:row>
      <xdr:rowOff>28575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0.0042</cdr:y>
    </cdr:from>
    <cdr:to>
      <cdr:x>1</cdr:x>
      <cdr:y>0.10088</cdr:y>
    </cdr:to>
    <cdr:sp macro="" textlink="">
      <cdr:nvSpPr>
        <cdr:cNvPr id="2" name="CaixaDeTexto 1"/>
        <cdr:cNvSpPr txBox="1"/>
      </cdr:nvSpPr>
      <cdr:spPr>
        <a:xfrm xmlns:a="http://schemas.openxmlformats.org/drawingml/2006/main">
          <a:off x="0" y="9121"/>
          <a:ext cx="2909888" cy="209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GIV.6.1. Número de entidades promotoras das AEC</a:t>
          </a:r>
        </a:p>
      </cdr:txBody>
    </cdr:sp>
  </cdr:relSizeAnchor>
</c:userShapes>
</file>

<file path=xl/drawings/drawing26.xml><?xml version="1.0" encoding="utf-8"?>
<xdr:wsDr xmlns:xdr="http://schemas.openxmlformats.org/drawingml/2006/spreadsheetDrawing" xmlns:a="http://schemas.openxmlformats.org/drawingml/2006/main">
  <xdr:twoCellAnchor>
    <xdr:from>
      <xdr:col>3</xdr:col>
      <xdr:colOff>47625</xdr:colOff>
      <xdr:row>2</xdr:row>
      <xdr:rowOff>333375</xdr:rowOff>
    </xdr:from>
    <xdr:to>
      <xdr:col>9</xdr:col>
      <xdr:colOff>542925</xdr:colOff>
      <xdr:row>15</xdr:row>
      <xdr:rowOff>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3</xdr:row>
      <xdr:rowOff>95250</xdr:rowOff>
    </xdr:from>
    <xdr:to>
      <xdr:col>8</xdr:col>
      <xdr:colOff>200025</xdr:colOff>
      <xdr:row>4</xdr:row>
      <xdr:rowOff>19050</xdr:rowOff>
    </xdr:to>
    <xdr:sp macro="" textlink="">
      <xdr:nvSpPr>
        <xdr:cNvPr id="3" name="CaixaDeTexto 2"/>
        <xdr:cNvSpPr txBox="1"/>
      </xdr:nvSpPr>
      <xdr:spPr>
        <a:xfrm>
          <a:off x="2476500" y="847725"/>
          <a:ext cx="2876550" cy="23812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900" b="1">
              <a:solidFill>
                <a:schemeClr val="tx2">
                  <a:lumMod val="75000"/>
                </a:schemeClr>
              </a:solidFill>
              <a:latin typeface="Trebuchet MS" panose="020B0603020202020204" pitchFamily="34" charset="0"/>
            </a:rPr>
            <a:t>GIV.7.1. Número de entidades parceiras das AEC</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10</xdr:row>
      <xdr:rowOff>104776</xdr:rowOff>
    </xdr:from>
    <xdr:to>
      <xdr:col>9</xdr:col>
      <xdr:colOff>619124</xdr:colOff>
      <xdr:row>25</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114300</xdr:rowOff>
    </xdr:from>
    <xdr:to>
      <xdr:col>3</xdr:col>
      <xdr:colOff>466724</xdr:colOff>
      <xdr:row>11</xdr:row>
      <xdr:rowOff>114300</xdr:rowOff>
    </xdr:to>
    <xdr:sp macro="" textlink="">
      <xdr:nvSpPr>
        <xdr:cNvPr id="3" name="CaixaDeTexto 2"/>
        <xdr:cNvSpPr txBox="1"/>
      </xdr:nvSpPr>
      <xdr:spPr>
        <a:xfrm>
          <a:off x="0" y="3448050"/>
          <a:ext cx="3209924"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900" b="1">
              <a:solidFill>
                <a:schemeClr val="tx2">
                  <a:lumMod val="75000"/>
                </a:schemeClr>
              </a:solidFill>
              <a:latin typeface="Trebuchet MS" panose="020B0603020202020204" pitchFamily="34" charset="0"/>
            </a:rPr>
            <a:t>GIV.7.2. Unidades orgânicas com parcerias para as AEC</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0.40405</cdr:x>
      <cdr:y>0.07247</cdr:y>
    </cdr:to>
    <cdr:sp macro="" textlink="">
      <cdr:nvSpPr>
        <cdr:cNvPr id="2" name="CaixaDeTexto 1"/>
        <cdr:cNvSpPr txBox="1"/>
      </cdr:nvSpPr>
      <cdr:spPr>
        <a:xfrm xmlns:a="http://schemas.openxmlformats.org/drawingml/2006/main">
          <a:off x="0" y="0"/>
          <a:ext cx="2376489" cy="190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pt-PT" sz="900" b="1">
              <a:solidFill>
                <a:schemeClr val="tx2">
                  <a:lumMod val="75000"/>
                </a:schemeClr>
              </a:solidFill>
              <a:latin typeface="Trebuchet MS" panose="020B0603020202020204" pitchFamily="34" charset="0"/>
            </a:rPr>
            <a:t>GI.1. Percentagem de alunos com AEC</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xdr:colOff>
      <xdr:row>10</xdr:row>
      <xdr:rowOff>104775</xdr:rowOff>
    </xdr:from>
    <xdr:to>
      <xdr:col>4</xdr:col>
      <xdr:colOff>0</xdr:colOff>
      <xdr:row>17</xdr:row>
      <xdr:rowOff>352426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0.00319</cdr:x>
      <cdr:y>0.00332</cdr:y>
    </cdr:from>
    <cdr:to>
      <cdr:x>0.62679</cdr:x>
      <cdr:y>0.09302</cdr:y>
    </cdr:to>
    <cdr:sp macro="" textlink="">
      <cdr:nvSpPr>
        <cdr:cNvPr id="3" name="CaixaDeTexto 1"/>
        <cdr:cNvSpPr txBox="1"/>
      </cdr:nvSpPr>
      <cdr:spPr>
        <a:xfrm xmlns:a="http://schemas.openxmlformats.org/drawingml/2006/main">
          <a:off x="19052" y="9519"/>
          <a:ext cx="3724274" cy="257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GI.2. Percentagem de professores com flexibilização de horário</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12</xdr:row>
      <xdr:rowOff>19051</xdr:rowOff>
    </xdr:from>
    <xdr:to>
      <xdr:col>4</xdr:col>
      <xdr:colOff>0</xdr:colOff>
      <xdr:row>18</xdr:row>
      <xdr:rowOff>304800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0</xdr:rowOff>
    </xdr:from>
    <xdr:to>
      <xdr:col>3</xdr:col>
      <xdr:colOff>1362075</xdr:colOff>
      <xdr:row>37</xdr:row>
      <xdr:rowOff>209550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3.55286E-7</cdr:x>
      <cdr:y>0.00332</cdr:y>
    </cdr:from>
    <cdr:to>
      <cdr:x>0.59391</cdr:x>
      <cdr:y>0.09302</cdr:y>
    </cdr:to>
    <cdr:sp macro="" textlink="">
      <cdr:nvSpPr>
        <cdr:cNvPr id="3" name="CaixaDeTexto 1"/>
        <cdr:cNvSpPr txBox="1"/>
      </cdr:nvSpPr>
      <cdr:spPr>
        <a:xfrm xmlns:a="http://schemas.openxmlformats.org/drawingml/2006/main">
          <a:off x="2" y="8823"/>
          <a:ext cx="3343274" cy="238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GII.1. Percentagem de  escolas com apoio à família</a:t>
          </a:r>
        </a:p>
      </cdr:txBody>
    </cdr:sp>
  </cdr:relSizeAnchor>
</c:userShapes>
</file>

<file path=xl/drawings/drawing8.xml><?xml version="1.0" encoding="utf-8"?>
<c:userShapes xmlns:c="http://schemas.openxmlformats.org/drawingml/2006/chart">
  <cdr:relSizeAnchor xmlns:cdr="http://schemas.openxmlformats.org/drawingml/2006/chartDrawing">
    <cdr:from>
      <cdr:x>0.00166</cdr:x>
      <cdr:y>0.01407</cdr:y>
    </cdr:from>
    <cdr:to>
      <cdr:x>0.55241</cdr:x>
      <cdr:y>0.10377</cdr:y>
    </cdr:to>
    <cdr:sp macro="" textlink="">
      <cdr:nvSpPr>
        <cdr:cNvPr id="3" name="CaixaDeTexto 1"/>
        <cdr:cNvSpPr txBox="1"/>
      </cdr:nvSpPr>
      <cdr:spPr>
        <a:xfrm xmlns:a="http://schemas.openxmlformats.org/drawingml/2006/main">
          <a:off x="9526" y="37927"/>
          <a:ext cx="3152774" cy="2417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900" b="1">
              <a:solidFill>
                <a:schemeClr val="tx2">
                  <a:lumMod val="75000"/>
                </a:schemeClr>
              </a:solidFill>
              <a:latin typeface="Trebuchet MS" panose="020B0603020202020204" pitchFamily="34" charset="0"/>
            </a:rPr>
            <a:t>GII.2. Percentagem de alunos com apoio à família</a:t>
          </a: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57151</xdr:colOff>
      <xdr:row>1</xdr:row>
      <xdr:rowOff>19051</xdr:rowOff>
    </xdr:from>
    <xdr:to>
      <xdr:col>5</xdr:col>
      <xdr:colOff>914401</xdr:colOff>
      <xdr:row>7</xdr:row>
      <xdr:rowOff>285751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geec.deebs@dgeec.mec.p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0"/>
  <sheetViews>
    <sheetView tabSelected="1" zoomScaleNormal="100" workbookViewId="0">
      <selection activeCell="E21" sqref="E21"/>
    </sheetView>
  </sheetViews>
  <sheetFormatPr defaultRowHeight="15" x14ac:dyDescent="0.25"/>
  <cols>
    <col min="1" max="1" width="2.5703125" style="194" customWidth="1"/>
    <col min="2" max="16384" width="9.140625" style="194"/>
  </cols>
  <sheetData>
    <row r="9" spans="2:2" ht="27" x14ac:dyDescent="0.5">
      <c r="B9" s="193" t="s">
        <v>3063</v>
      </c>
    </row>
    <row r="10" spans="2:2" ht="22.5" x14ac:dyDescent="0.45">
      <c r="B10" s="195" t="s">
        <v>3064</v>
      </c>
    </row>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5"/>
  <sheetViews>
    <sheetView showGridLines="0" topLeftCell="A4" workbookViewId="0"/>
  </sheetViews>
  <sheetFormatPr defaultRowHeight="15" x14ac:dyDescent="0.25"/>
  <cols>
    <col min="1" max="4" width="22.5703125" customWidth="1"/>
    <col min="5" max="5" width="18.42578125" bestFit="1" customWidth="1"/>
    <col min="6" max="7" width="11.42578125" style="170" bestFit="1" customWidth="1"/>
    <col min="8" max="8" width="11.42578125" bestFit="1" customWidth="1"/>
  </cols>
  <sheetData>
    <row r="1" spans="1:7" ht="15.75" x14ac:dyDescent="0.3">
      <c r="A1" s="53" t="s">
        <v>1699</v>
      </c>
    </row>
    <row r="3" spans="1:7" ht="38.25" customHeight="1" x14ac:dyDescent="0.25">
      <c r="A3" s="199" t="s">
        <v>1755</v>
      </c>
      <c r="B3" s="199"/>
      <c r="C3" s="199"/>
      <c r="D3" s="199"/>
    </row>
    <row r="4" spans="1:7" ht="27" customHeight="1" x14ac:dyDescent="0.25">
      <c r="A4" s="203" t="s">
        <v>858</v>
      </c>
      <c r="B4" s="200" t="s">
        <v>3</v>
      </c>
      <c r="C4" s="200" t="s">
        <v>1754</v>
      </c>
      <c r="D4" s="200"/>
      <c r="F4" s="170" t="s">
        <v>0</v>
      </c>
      <c r="G4" s="171">
        <v>3263</v>
      </c>
    </row>
    <row r="5" spans="1:7" x14ac:dyDescent="0.25">
      <c r="A5" s="203"/>
      <c r="B5" s="200"/>
      <c r="C5" s="121" t="s">
        <v>866</v>
      </c>
      <c r="D5" s="121" t="s">
        <v>4</v>
      </c>
      <c r="F5" s="170" t="s">
        <v>836</v>
      </c>
      <c r="G5" s="171">
        <v>216</v>
      </c>
    </row>
    <row r="6" spans="1:7" ht="15.75" x14ac:dyDescent="0.3">
      <c r="A6" s="107" t="s">
        <v>0</v>
      </c>
      <c r="B6" s="125">
        <v>3479</v>
      </c>
      <c r="C6" s="125">
        <v>216</v>
      </c>
      <c r="D6" s="126">
        <v>6.2</v>
      </c>
    </row>
    <row r="7" spans="1:7" ht="15.75" x14ac:dyDescent="0.3">
      <c r="A7" s="110" t="s">
        <v>860</v>
      </c>
      <c r="B7" s="125">
        <v>1268</v>
      </c>
      <c r="C7" s="125">
        <v>95</v>
      </c>
      <c r="D7" s="126">
        <v>7.5</v>
      </c>
    </row>
    <row r="8" spans="1:7" ht="15.75" x14ac:dyDescent="0.3">
      <c r="A8" s="110" t="s">
        <v>861</v>
      </c>
      <c r="B8" s="125">
        <v>816</v>
      </c>
      <c r="C8" s="125">
        <v>20</v>
      </c>
      <c r="D8" s="126">
        <v>2.5</v>
      </c>
    </row>
    <row r="9" spans="1:7" ht="15.75" x14ac:dyDescent="0.3">
      <c r="A9" s="110" t="s">
        <v>862</v>
      </c>
      <c r="B9" s="125">
        <v>994</v>
      </c>
      <c r="C9" s="125">
        <v>73</v>
      </c>
      <c r="D9" s="126">
        <v>7.3</v>
      </c>
    </row>
    <row r="10" spans="1:7" ht="15.75" x14ac:dyDescent="0.3">
      <c r="A10" s="110" t="s">
        <v>863</v>
      </c>
      <c r="B10" s="125">
        <v>258</v>
      </c>
      <c r="C10" s="125">
        <v>14</v>
      </c>
      <c r="D10" s="126">
        <v>5.4</v>
      </c>
    </row>
    <row r="11" spans="1:7" ht="15.75" x14ac:dyDescent="0.3">
      <c r="A11" s="110" t="s">
        <v>864</v>
      </c>
      <c r="B11" s="125">
        <v>143</v>
      </c>
      <c r="C11" s="125">
        <v>14</v>
      </c>
      <c r="D11" s="126">
        <v>9.8000000000000007</v>
      </c>
    </row>
    <row r="12" spans="1:7" x14ac:dyDescent="0.25">
      <c r="A12" s="33" t="s">
        <v>857</v>
      </c>
    </row>
    <row r="13" spans="1:7" ht="12.75" customHeight="1" x14ac:dyDescent="0.25">
      <c r="A13" s="19"/>
    </row>
    <row r="14" spans="1:7" x14ac:dyDescent="0.25">
      <c r="A14" s="19"/>
    </row>
    <row r="15" spans="1:7" x14ac:dyDescent="0.25">
      <c r="A15" s="19"/>
    </row>
    <row r="16" spans="1:7" x14ac:dyDescent="0.25">
      <c r="A16" s="19"/>
    </row>
    <row r="17" spans="1:7" x14ac:dyDescent="0.25">
      <c r="A17" s="19"/>
    </row>
    <row r="18" spans="1:7" x14ac:dyDescent="0.25">
      <c r="A18" s="19"/>
    </row>
    <row r="19" spans="1:7" x14ac:dyDescent="0.25">
      <c r="A19" s="19"/>
    </row>
    <row r="20" spans="1:7" x14ac:dyDescent="0.25">
      <c r="A20" s="19"/>
    </row>
    <row r="21" spans="1:7" x14ac:dyDescent="0.25">
      <c r="A21" s="19"/>
    </row>
    <row r="22" spans="1:7" x14ac:dyDescent="0.25">
      <c r="A22" s="19"/>
    </row>
    <row r="23" spans="1:7" x14ac:dyDescent="0.25">
      <c r="A23" s="19"/>
    </row>
    <row r="26" spans="1:7" ht="32.25" customHeight="1" x14ac:dyDescent="0.25">
      <c r="A26" s="208" t="s">
        <v>1753</v>
      </c>
      <c r="B26" s="208"/>
      <c r="C26" s="208"/>
      <c r="D26" s="208"/>
    </row>
    <row r="27" spans="1:7" ht="27.75" customHeight="1" x14ac:dyDescent="0.25">
      <c r="A27" s="206" t="s">
        <v>858</v>
      </c>
      <c r="B27" s="207" t="s">
        <v>1681</v>
      </c>
      <c r="C27" s="207" t="s">
        <v>1752</v>
      </c>
      <c r="D27" s="207"/>
      <c r="F27" s="170" t="s">
        <v>0</v>
      </c>
      <c r="G27" s="171">
        <v>314327</v>
      </c>
    </row>
    <row r="28" spans="1:7" x14ac:dyDescent="0.25">
      <c r="A28" s="206"/>
      <c r="B28" s="207"/>
      <c r="C28" s="122" t="s">
        <v>866</v>
      </c>
      <c r="D28" s="122" t="s">
        <v>4</v>
      </c>
      <c r="F28" s="170" t="s">
        <v>1682</v>
      </c>
      <c r="G28" s="171">
        <v>9758</v>
      </c>
    </row>
    <row r="29" spans="1:7" ht="15.75" x14ac:dyDescent="0.3">
      <c r="A29" s="107" t="s">
        <v>0</v>
      </c>
      <c r="B29" s="186">
        <v>324085</v>
      </c>
      <c r="C29" s="186">
        <v>9758</v>
      </c>
      <c r="D29" s="126">
        <v>3</v>
      </c>
    </row>
    <row r="30" spans="1:7" ht="15.75" x14ac:dyDescent="0.3">
      <c r="A30" s="110" t="s">
        <v>860</v>
      </c>
      <c r="B30" s="186">
        <v>117021</v>
      </c>
      <c r="C30" s="186">
        <v>3509</v>
      </c>
      <c r="D30" s="126">
        <v>3</v>
      </c>
    </row>
    <row r="31" spans="1:7" ht="15.75" x14ac:dyDescent="0.3">
      <c r="A31" s="110" t="s">
        <v>861</v>
      </c>
      <c r="B31" s="186">
        <v>51205</v>
      </c>
      <c r="C31" s="186">
        <v>553</v>
      </c>
      <c r="D31" s="127">
        <v>1.1000000000000001</v>
      </c>
    </row>
    <row r="32" spans="1:7" ht="15.75" x14ac:dyDescent="0.3">
      <c r="A32" s="110" t="s">
        <v>862</v>
      </c>
      <c r="B32" s="186">
        <v>122230</v>
      </c>
      <c r="C32" s="186">
        <v>4557</v>
      </c>
      <c r="D32" s="126">
        <v>3.7</v>
      </c>
    </row>
    <row r="33" spans="1:4" ht="15.75" x14ac:dyDescent="0.3">
      <c r="A33" s="110" t="s">
        <v>863</v>
      </c>
      <c r="B33" s="186">
        <v>16593</v>
      </c>
      <c r="C33" s="186">
        <v>259</v>
      </c>
      <c r="D33" s="126">
        <v>1.6</v>
      </c>
    </row>
    <row r="34" spans="1:4" ht="15.75" x14ac:dyDescent="0.3">
      <c r="A34" s="110" t="s">
        <v>864</v>
      </c>
      <c r="B34" s="186">
        <v>17036</v>
      </c>
      <c r="C34" s="186">
        <v>880</v>
      </c>
      <c r="D34" s="126">
        <v>5.2</v>
      </c>
    </row>
    <row r="35" spans="1:4" x14ac:dyDescent="0.25">
      <c r="A35" s="33" t="s">
        <v>857</v>
      </c>
    </row>
  </sheetData>
  <mergeCells count="8">
    <mergeCell ref="A27:A28"/>
    <mergeCell ref="B27:B28"/>
    <mergeCell ref="C27:D27"/>
    <mergeCell ref="A3:D3"/>
    <mergeCell ref="A4:A5"/>
    <mergeCell ref="B4:B5"/>
    <mergeCell ref="C4:D4"/>
    <mergeCell ref="A26:D26"/>
  </mergeCells>
  <pageMargins left="0.70866141732283472" right="0.31496062992125984" top="0.74803149606299213"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38"/>
  <sheetViews>
    <sheetView showGridLines="0" workbookViewId="0"/>
  </sheetViews>
  <sheetFormatPr defaultRowHeight="15" x14ac:dyDescent="0.25"/>
  <cols>
    <col min="1" max="1" width="17.85546875" customWidth="1"/>
    <col min="2" max="6" width="14.85546875" customWidth="1"/>
    <col min="10" max="10" width="15.85546875" style="170" bestFit="1" customWidth="1"/>
    <col min="11" max="11" width="9.140625" style="170"/>
  </cols>
  <sheetData>
    <row r="1" spans="1:11" ht="15.75" x14ac:dyDescent="0.3">
      <c r="A1" s="53" t="s">
        <v>1700</v>
      </c>
    </row>
    <row r="2" spans="1:11" ht="15.75" x14ac:dyDescent="0.3">
      <c r="A2" s="53"/>
    </row>
    <row r="3" spans="1:11" ht="16.5" x14ac:dyDescent="0.35">
      <c r="A3" s="32" t="s">
        <v>1717</v>
      </c>
    </row>
    <row r="5" spans="1:11" ht="36" customHeight="1" x14ac:dyDescent="0.25">
      <c r="A5" s="199" t="s">
        <v>1756</v>
      </c>
      <c r="B5" s="199"/>
      <c r="C5" s="199"/>
      <c r="D5" s="199"/>
      <c r="E5" s="199"/>
      <c r="F5" s="199"/>
    </row>
    <row r="6" spans="1:11" ht="31.5" customHeight="1" x14ac:dyDescent="0.25">
      <c r="A6" s="203" t="s">
        <v>858</v>
      </c>
      <c r="B6" s="200" t="s">
        <v>1757</v>
      </c>
      <c r="C6" s="209" t="s">
        <v>837</v>
      </c>
      <c r="D6" s="209"/>
      <c r="E6" s="209" t="s">
        <v>838</v>
      </c>
      <c r="F6" s="209"/>
      <c r="J6" s="172" t="s">
        <v>837</v>
      </c>
      <c r="K6" s="171">
        <v>3176</v>
      </c>
    </row>
    <row r="7" spans="1:11" ht="27" customHeight="1" x14ac:dyDescent="0.25">
      <c r="A7" s="203"/>
      <c r="B7" s="200"/>
      <c r="C7" s="121" t="s">
        <v>866</v>
      </c>
      <c r="D7" s="121" t="s">
        <v>4</v>
      </c>
      <c r="E7" s="121" t="s">
        <v>866</v>
      </c>
      <c r="F7" s="121" t="s">
        <v>4</v>
      </c>
      <c r="J7" s="172" t="s">
        <v>838</v>
      </c>
      <c r="K7" s="171">
        <v>97</v>
      </c>
    </row>
    <row r="8" spans="1:11" ht="15.75" x14ac:dyDescent="0.3">
      <c r="A8" s="107" t="s">
        <v>0</v>
      </c>
      <c r="B8" s="128">
        <v>3273</v>
      </c>
      <c r="C8" s="128">
        <v>3176</v>
      </c>
      <c r="D8" s="129">
        <v>97</v>
      </c>
      <c r="E8" s="128">
        <v>97</v>
      </c>
      <c r="F8" s="130">
        <v>3</v>
      </c>
    </row>
    <row r="9" spans="1:11" ht="15.75" x14ac:dyDescent="0.3">
      <c r="A9" s="110" t="s">
        <v>860</v>
      </c>
      <c r="B9" s="128">
        <v>1166</v>
      </c>
      <c r="C9" s="128">
        <v>1103</v>
      </c>
      <c r="D9" s="129">
        <v>94.6</v>
      </c>
      <c r="E9" s="128">
        <v>63</v>
      </c>
      <c r="F9" s="130">
        <v>5.4</v>
      </c>
    </row>
    <row r="10" spans="1:11" ht="15.75" x14ac:dyDescent="0.3">
      <c r="A10" s="110" t="s">
        <v>861</v>
      </c>
      <c r="B10" s="128">
        <v>751</v>
      </c>
      <c r="C10" s="128">
        <v>735</v>
      </c>
      <c r="D10" s="129">
        <v>97.9</v>
      </c>
      <c r="E10" s="128">
        <v>16</v>
      </c>
      <c r="F10" s="130">
        <v>2.1</v>
      </c>
    </row>
    <row r="11" spans="1:11" ht="15.75" x14ac:dyDescent="0.3">
      <c r="A11" s="110" t="s">
        <v>862</v>
      </c>
      <c r="B11" s="128">
        <v>967</v>
      </c>
      <c r="C11" s="128">
        <v>952</v>
      </c>
      <c r="D11" s="129">
        <v>98.4</v>
      </c>
      <c r="E11" s="128">
        <v>15</v>
      </c>
      <c r="F11" s="130">
        <v>1.6</v>
      </c>
    </row>
    <row r="12" spans="1:11" ht="15.75" x14ac:dyDescent="0.3">
      <c r="A12" s="110" t="s">
        <v>863</v>
      </c>
      <c r="B12" s="128">
        <v>250</v>
      </c>
      <c r="C12" s="128">
        <v>247</v>
      </c>
      <c r="D12" s="129">
        <v>98.8</v>
      </c>
      <c r="E12" s="128">
        <v>3</v>
      </c>
      <c r="F12" s="130">
        <v>1.2</v>
      </c>
    </row>
    <row r="13" spans="1:11" ht="15.75" x14ac:dyDescent="0.3">
      <c r="A13" s="110" t="s">
        <v>864</v>
      </c>
      <c r="B13" s="128">
        <v>139</v>
      </c>
      <c r="C13" s="128">
        <v>139</v>
      </c>
      <c r="D13" s="129">
        <v>100</v>
      </c>
      <c r="E13" s="175" t="s">
        <v>3056</v>
      </c>
      <c r="F13" s="175" t="s">
        <v>3056</v>
      </c>
    </row>
    <row r="14" spans="1:11" x14ac:dyDescent="0.25">
      <c r="A14" s="33" t="s">
        <v>857</v>
      </c>
    </row>
    <row r="15" spans="1:11" x14ac:dyDescent="0.25">
      <c r="A15" s="19"/>
    </row>
    <row r="16" spans="1:11" x14ac:dyDescent="0.25">
      <c r="A16" s="19"/>
    </row>
    <row r="17" spans="1:11" x14ac:dyDescent="0.25">
      <c r="A17" s="19"/>
    </row>
    <row r="18" spans="1:11" x14ac:dyDescent="0.25">
      <c r="A18" s="19"/>
    </row>
    <row r="19" spans="1:11" x14ac:dyDescent="0.25">
      <c r="A19" s="19"/>
    </row>
    <row r="20" spans="1:11" x14ac:dyDescent="0.25">
      <c r="A20" s="19"/>
    </row>
    <row r="21" spans="1:11" x14ac:dyDescent="0.25">
      <c r="A21" s="19"/>
    </row>
    <row r="22" spans="1:11" x14ac:dyDescent="0.25">
      <c r="A22" s="19"/>
    </row>
    <row r="23" spans="1:11" x14ac:dyDescent="0.25">
      <c r="A23" s="19"/>
    </row>
    <row r="24" spans="1:11" x14ac:dyDescent="0.25">
      <c r="A24" s="19"/>
    </row>
    <row r="25" spans="1:11" x14ac:dyDescent="0.25">
      <c r="A25" s="19"/>
    </row>
    <row r="26" spans="1:11" x14ac:dyDescent="0.25">
      <c r="A26" s="19"/>
    </row>
    <row r="27" spans="1:11" x14ac:dyDescent="0.25">
      <c r="A27" s="19"/>
    </row>
    <row r="29" spans="1:11" ht="30" customHeight="1" x14ac:dyDescent="0.25">
      <c r="A29" s="199" t="s">
        <v>1758</v>
      </c>
      <c r="B29" s="199"/>
      <c r="C29" s="199"/>
      <c r="D29" s="199"/>
      <c r="E29" s="199"/>
      <c r="F29" s="199"/>
    </row>
    <row r="30" spans="1:11" ht="31.5" customHeight="1" x14ac:dyDescent="0.25">
      <c r="A30" s="203" t="s">
        <v>858</v>
      </c>
      <c r="B30" s="200" t="s">
        <v>1759</v>
      </c>
      <c r="C30" s="209" t="s">
        <v>839</v>
      </c>
      <c r="D30" s="209"/>
      <c r="E30" s="209" t="s">
        <v>840</v>
      </c>
      <c r="F30" s="209"/>
      <c r="J30" s="172" t="s">
        <v>839</v>
      </c>
      <c r="K30" s="171">
        <v>3079</v>
      </c>
    </row>
    <row r="31" spans="1:11" ht="26.25" customHeight="1" x14ac:dyDescent="0.25">
      <c r="A31" s="203"/>
      <c r="B31" s="200"/>
      <c r="C31" s="168" t="s">
        <v>866</v>
      </c>
      <c r="D31" s="168" t="s">
        <v>4</v>
      </c>
      <c r="E31" s="168" t="s">
        <v>866</v>
      </c>
      <c r="F31" s="168" t="s">
        <v>4</v>
      </c>
      <c r="J31" s="172" t="s">
        <v>840</v>
      </c>
      <c r="K31" s="171">
        <v>249</v>
      </c>
    </row>
    <row r="32" spans="1:11" ht="15.75" x14ac:dyDescent="0.3">
      <c r="A32" s="107" t="s">
        <v>0</v>
      </c>
      <c r="B32" s="128">
        <v>3328</v>
      </c>
      <c r="C32" s="128">
        <v>3079</v>
      </c>
      <c r="D32" s="129">
        <v>92.5</v>
      </c>
      <c r="E32" s="128">
        <v>249</v>
      </c>
      <c r="F32" s="130">
        <v>7.5</v>
      </c>
    </row>
    <row r="33" spans="1:6" ht="15.75" x14ac:dyDescent="0.3">
      <c r="A33" s="110" t="s">
        <v>860</v>
      </c>
      <c r="B33" s="128">
        <v>1193</v>
      </c>
      <c r="C33" s="128">
        <v>1118</v>
      </c>
      <c r="D33" s="129">
        <v>93.7</v>
      </c>
      <c r="E33" s="128">
        <v>75</v>
      </c>
      <c r="F33" s="130">
        <v>6.3</v>
      </c>
    </row>
    <row r="34" spans="1:6" ht="15.75" x14ac:dyDescent="0.3">
      <c r="A34" s="110" t="s">
        <v>861</v>
      </c>
      <c r="B34" s="128">
        <v>768</v>
      </c>
      <c r="C34" s="128">
        <v>672</v>
      </c>
      <c r="D34" s="129">
        <v>87.5</v>
      </c>
      <c r="E34" s="128">
        <v>96</v>
      </c>
      <c r="F34" s="130">
        <v>12.5</v>
      </c>
    </row>
    <row r="35" spans="1:6" ht="15.75" x14ac:dyDescent="0.3">
      <c r="A35" s="110" t="s">
        <v>862</v>
      </c>
      <c r="B35" s="128">
        <v>976</v>
      </c>
      <c r="C35" s="128">
        <v>917</v>
      </c>
      <c r="D35" s="129">
        <v>94</v>
      </c>
      <c r="E35" s="128">
        <v>59</v>
      </c>
      <c r="F35" s="130">
        <v>6</v>
      </c>
    </row>
    <row r="36" spans="1:6" ht="15.75" x14ac:dyDescent="0.3">
      <c r="A36" s="110" t="s">
        <v>863</v>
      </c>
      <c r="B36" s="128">
        <v>250</v>
      </c>
      <c r="C36" s="128">
        <v>242</v>
      </c>
      <c r="D36" s="129">
        <v>96.8</v>
      </c>
      <c r="E36" s="128">
        <v>8</v>
      </c>
      <c r="F36" s="130">
        <v>3.2</v>
      </c>
    </row>
    <row r="37" spans="1:6" ht="15.75" x14ac:dyDescent="0.3">
      <c r="A37" s="110" t="s">
        <v>864</v>
      </c>
      <c r="B37" s="128">
        <v>141</v>
      </c>
      <c r="C37" s="128">
        <v>130</v>
      </c>
      <c r="D37" s="129">
        <v>92.2</v>
      </c>
      <c r="E37" s="128">
        <v>11</v>
      </c>
      <c r="F37" s="130">
        <v>7.8</v>
      </c>
    </row>
    <row r="38" spans="1:6" x14ac:dyDescent="0.25">
      <c r="A38" s="33" t="s">
        <v>857</v>
      </c>
    </row>
  </sheetData>
  <mergeCells count="10">
    <mergeCell ref="E6:F6"/>
    <mergeCell ref="A5:F5"/>
    <mergeCell ref="A29:F29"/>
    <mergeCell ref="A30:A31"/>
    <mergeCell ref="B30:B31"/>
    <mergeCell ref="C30:D30"/>
    <mergeCell ref="E30:F30"/>
    <mergeCell ref="A6:A7"/>
    <mergeCell ref="B6:B7"/>
    <mergeCell ref="C6:D6"/>
  </mergeCells>
  <printOptions horizontalCentered="1"/>
  <pageMargins left="0.70866141732283472" right="0.31496062992125984" top="0.55118110236220474" bottom="0.35433070866141736"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25"/>
  <sheetViews>
    <sheetView showGridLines="0" workbookViewId="0"/>
  </sheetViews>
  <sheetFormatPr defaultRowHeight="15" x14ac:dyDescent="0.25"/>
  <cols>
    <col min="1" max="1" width="17.7109375" customWidth="1"/>
    <col min="2" max="6" width="13.140625" customWidth="1"/>
  </cols>
  <sheetData>
    <row r="1" spans="1:6" ht="16.5" x14ac:dyDescent="0.35">
      <c r="A1" s="32" t="s">
        <v>1718</v>
      </c>
    </row>
    <row r="3" spans="1:6" ht="21" customHeight="1" x14ac:dyDescent="0.25">
      <c r="A3" s="199" t="s">
        <v>1734</v>
      </c>
      <c r="B3" s="199"/>
      <c r="C3" s="199"/>
      <c r="D3" s="199"/>
      <c r="E3" s="199"/>
      <c r="F3" s="199"/>
    </row>
    <row r="4" spans="1:6" ht="67.5" x14ac:dyDescent="0.25">
      <c r="A4" s="121" t="s">
        <v>858</v>
      </c>
      <c r="B4" s="121" t="s">
        <v>841</v>
      </c>
      <c r="C4" s="121" t="s">
        <v>842</v>
      </c>
      <c r="D4" s="121" t="s">
        <v>843</v>
      </c>
      <c r="E4" s="121" t="s">
        <v>844</v>
      </c>
      <c r="F4" s="121" t="s">
        <v>845</v>
      </c>
    </row>
    <row r="5" spans="1:6" ht="26.25" customHeight="1" x14ac:dyDescent="0.25">
      <c r="A5" s="100" t="s">
        <v>0</v>
      </c>
      <c r="B5" s="117">
        <v>372</v>
      </c>
      <c r="C5" s="117">
        <v>564</v>
      </c>
      <c r="D5" s="117">
        <v>261</v>
      </c>
      <c r="E5" s="117">
        <v>477</v>
      </c>
      <c r="F5" s="117">
        <v>13572</v>
      </c>
    </row>
    <row r="6" spans="1:6" ht="26.25" customHeight="1" x14ac:dyDescent="0.25">
      <c r="A6" s="103" t="s">
        <v>860</v>
      </c>
      <c r="B6" s="117">
        <v>67</v>
      </c>
      <c r="C6" s="117">
        <v>272</v>
      </c>
      <c r="D6" s="117">
        <v>29</v>
      </c>
      <c r="E6" s="117">
        <v>215</v>
      </c>
      <c r="F6" s="117">
        <v>4969</v>
      </c>
    </row>
    <row r="7" spans="1:6" ht="26.25" customHeight="1" x14ac:dyDescent="0.25">
      <c r="A7" s="103" t="s">
        <v>861</v>
      </c>
      <c r="B7" s="117">
        <v>48</v>
      </c>
      <c r="C7" s="117">
        <v>74</v>
      </c>
      <c r="D7" s="117">
        <v>66</v>
      </c>
      <c r="E7" s="117">
        <v>55</v>
      </c>
      <c r="F7" s="117">
        <v>2372</v>
      </c>
    </row>
    <row r="8" spans="1:6" ht="26.25" customHeight="1" x14ac:dyDescent="0.25">
      <c r="A8" s="103" t="s">
        <v>862</v>
      </c>
      <c r="B8" s="117">
        <v>236</v>
      </c>
      <c r="C8" s="117">
        <v>181</v>
      </c>
      <c r="D8" s="117">
        <v>141</v>
      </c>
      <c r="E8" s="117">
        <v>183</v>
      </c>
      <c r="F8" s="117">
        <v>4710</v>
      </c>
    </row>
    <row r="9" spans="1:6" ht="26.25" customHeight="1" x14ac:dyDescent="0.25">
      <c r="A9" s="103" t="s">
        <v>863</v>
      </c>
      <c r="B9" s="117">
        <v>14</v>
      </c>
      <c r="C9" s="117">
        <v>37</v>
      </c>
      <c r="D9" s="117">
        <v>25</v>
      </c>
      <c r="E9" s="117">
        <v>22</v>
      </c>
      <c r="F9" s="117">
        <v>754</v>
      </c>
    </row>
    <row r="10" spans="1:6" ht="26.25" customHeight="1" x14ac:dyDescent="0.25">
      <c r="A10" s="103" t="s">
        <v>864</v>
      </c>
      <c r="B10" s="117">
        <v>7</v>
      </c>
      <c r="C10" s="176" t="s">
        <v>3056</v>
      </c>
      <c r="D10" s="176" t="s">
        <v>3056</v>
      </c>
      <c r="E10" s="117">
        <v>2</v>
      </c>
      <c r="F10" s="117">
        <v>767</v>
      </c>
    </row>
    <row r="11" spans="1:6" ht="20.25" customHeight="1" x14ac:dyDescent="0.25">
      <c r="A11" s="33" t="s">
        <v>857</v>
      </c>
    </row>
    <row r="12" spans="1:6" ht="20.25" customHeight="1" x14ac:dyDescent="0.25"/>
    <row r="13" spans="1:6" ht="20.25" customHeight="1" x14ac:dyDescent="0.25"/>
    <row r="14" spans="1:6" ht="20.25" customHeight="1" x14ac:dyDescent="0.25"/>
    <row r="15" spans="1:6" ht="20.25" customHeight="1" x14ac:dyDescent="0.25"/>
    <row r="16" spans="1:6" ht="20.25" customHeight="1" x14ac:dyDescent="0.25"/>
    <row r="17" ht="20.25" customHeight="1" x14ac:dyDescent="0.25"/>
    <row r="18" ht="20.25" customHeight="1" x14ac:dyDescent="0.25"/>
    <row r="19" ht="20.25" customHeight="1" x14ac:dyDescent="0.25"/>
    <row r="20" ht="20.25" customHeight="1" x14ac:dyDescent="0.25"/>
    <row r="21" ht="20.25" customHeight="1" x14ac:dyDescent="0.25"/>
    <row r="22" ht="20.25" customHeight="1" x14ac:dyDescent="0.25"/>
    <row r="23" ht="20.25" customHeight="1" x14ac:dyDescent="0.25"/>
    <row r="24" ht="20.25" customHeight="1" x14ac:dyDescent="0.25"/>
    <row r="25" ht="20.25" customHeight="1" x14ac:dyDescent="0.25"/>
  </sheetData>
  <mergeCells count="1">
    <mergeCell ref="A3:F3"/>
  </mergeCells>
  <pageMargins left="0.70866141732283472" right="0.31496062992125984"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43"/>
  <sheetViews>
    <sheetView showGridLines="0" workbookViewId="0"/>
  </sheetViews>
  <sheetFormatPr defaultRowHeight="15" x14ac:dyDescent="0.25"/>
  <cols>
    <col min="1" max="1" width="27.140625" customWidth="1"/>
    <col min="2" max="5" width="14.42578125" customWidth="1"/>
    <col min="6" max="6" width="14.140625" customWidth="1"/>
  </cols>
  <sheetData>
    <row r="1" spans="1:6" ht="16.5" x14ac:dyDescent="0.35">
      <c r="A1" s="32" t="s">
        <v>1719</v>
      </c>
    </row>
    <row r="3" spans="1:6" s="30" customFormat="1" ht="32.25" customHeight="1" x14ac:dyDescent="0.2">
      <c r="A3" s="199" t="s">
        <v>1735</v>
      </c>
      <c r="B3" s="199"/>
      <c r="C3" s="199"/>
      <c r="D3" s="199"/>
      <c r="E3" s="199"/>
      <c r="F3" s="31"/>
    </row>
    <row r="4" spans="1:6" s="17" customFormat="1" ht="30" customHeight="1" x14ac:dyDescent="0.25">
      <c r="A4" s="121" t="s">
        <v>1683</v>
      </c>
      <c r="B4" s="121" t="s">
        <v>846</v>
      </c>
      <c r="C4" s="121" t="s">
        <v>855</v>
      </c>
      <c r="D4" s="121" t="s">
        <v>847</v>
      </c>
      <c r="E4" s="121" t="s">
        <v>856</v>
      </c>
    </row>
    <row r="5" spans="1:6" s="17" customFormat="1" ht="30" customHeight="1" x14ac:dyDescent="0.25">
      <c r="A5" s="114" t="s">
        <v>0</v>
      </c>
      <c r="B5" s="131">
        <v>3492</v>
      </c>
      <c r="C5" s="132">
        <v>2.2000000000000002</v>
      </c>
      <c r="D5" s="131">
        <v>17155</v>
      </c>
      <c r="E5" s="132">
        <v>2.6</v>
      </c>
    </row>
    <row r="6" spans="1:6" s="17" customFormat="1" ht="30" customHeight="1" x14ac:dyDescent="0.25">
      <c r="A6" s="114" t="s">
        <v>848</v>
      </c>
      <c r="B6" s="133">
        <v>1490</v>
      </c>
      <c r="C6" s="132">
        <v>2.2000000000000002</v>
      </c>
      <c r="D6" s="133">
        <v>7089</v>
      </c>
      <c r="E6" s="132">
        <v>2.6</v>
      </c>
    </row>
    <row r="7" spans="1:6" s="17" customFormat="1" ht="30" customHeight="1" x14ac:dyDescent="0.25">
      <c r="A7" s="114" t="s">
        <v>849</v>
      </c>
      <c r="B7" s="133">
        <v>25</v>
      </c>
      <c r="C7" s="132">
        <v>1.8</v>
      </c>
      <c r="D7" s="133">
        <v>24</v>
      </c>
      <c r="E7" s="132">
        <v>2.2999999999999998</v>
      </c>
    </row>
    <row r="8" spans="1:6" s="17" customFormat="1" ht="30" customHeight="1" x14ac:dyDescent="0.25">
      <c r="A8" s="114" t="s">
        <v>850</v>
      </c>
      <c r="B8" s="133">
        <v>167</v>
      </c>
      <c r="C8" s="132">
        <v>1.5</v>
      </c>
      <c r="D8" s="133">
        <v>379</v>
      </c>
      <c r="E8" s="132">
        <v>2.2999999999999998</v>
      </c>
    </row>
    <row r="9" spans="1:6" s="17" customFormat="1" ht="30" customHeight="1" x14ac:dyDescent="0.25">
      <c r="A9" s="114" t="s">
        <v>851</v>
      </c>
      <c r="B9" s="133">
        <v>4</v>
      </c>
      <c r="C9" s="132">
        <v>1</v>
      </c>
      <c r="D9" s="133">
        <v>13</v>
      </c>
      <c r="E9" s="132">
        <v>1.3</v>
      </c>
    </row>
    <row r="10" spans="1:6" s="17" customFormat="1" ht="30" customHeight="1" x14ac:dyDescent="0.25">
      <c r="A10" s="114" t="s">
        <v>1749</v>
      </c>
      <c r="B10" s="133">
        <v>296</v>
      </c>
      <c r="C10" s="132">
        <v>2.2000000000000002</v>
      </c>
      <c r="D10" s="133">
        <v>1715</v>
      </c>
      <c r="E10" s="132">
        <v>2.2000000000000002</v>
      </c>
    </row>
    <row r="11" spans="1:6" s="17" customFormat="1" ht="30" customHeight="1" x14ac:dyDescent="0.25">
      <c r="A11" s="114" t="s">
        <v>852</v>
      </c>
      <c r="B11" s="133">
        <v>181</v>
      </c>
      <c r="C11" s="132">
        <v>1.7</v>
      </c>
      <c r="D11" s="133">
        <v>417</v>
      </c>
      <c r="E11" s="132">
        <v>2</v>
      </c>
    </row>
    <row r="12" spans="1:6" s="17" customFormat="1" ht="30" customHeight="1" x14ac:dyDescent="0.25">
      <c r="A12" s="114" t="s">
        <v>853</v>
      </c>
      <c r="B12" s="133">
        <v>996</v>
      </c>
      <c r="C12" s="132">
        <v>2.8</v>
      </c>
      <c r="D12" s="133">
        <v>6606</v>
      </c>
      <c r="E12" s="132">
        <v>2.9</v>
      </c>
    </row>
    <row r="13" spans="1:6" s="17" customFormat="1" ht="30" customHeight="1" x14ac:dyDescent="0.25">
      <c r="A13" s="114" t="s">
        <v>854</v>
      </c>
      <c r="B13" s="133">
        <v>333</v>
      </c>
      <c r="C13" s="132">
        <v>1.6</v>
      </c>
      <c r="D13" s="133">
        <v>912</v>
      </c>
      <c r="E13" s="132">
        <v>1.9</v>
      </c>
    </row>
    <row r="14" spans="1:6" ht="11.25" customHeight="1" x14ac:dyDescent="0.25"/>
    <row r="34" spans="1:5" s="30" customFormat="1" ht="33.75" customHeight="1" x14ac:dyDescent="0.2">
      <c r="A34" s="199" t="s">
        <v>1736</v>
      </c>
      <c r="B34" s="199"/>
      <c r="C34" s="199"/>
      <c r="D34" s="199"/>
      <c r="E34" s="199"/>
    </row>
    <row r="35" spans="1:5" ht="27" x14ac:dyDescent="0.25">
      <c r="A35" s="121" t="s">
        <v>858</v>
      </c>
      <c r="B35" s="121" t="s">
        <v>846</v>
      </c>
      <c r="C35" s="121" t="s">
        <v>855</v>
      </c>
      <c r="D35" s="121" t="s">
        <v>847</v>
      </c>
      <c r="E35" s="121" t="s">
        <v>856</v>
      </c>
    </row>
    <row r="36" spans="1:5" ht="24.75" customHeight="1" x14ac:dyDescent="0.25">
      <c r="A36" s="100" t="s">
        <v>0</v>
      </c>
      <c r="B36" s="133">
        <v>3492</v>
      </c>
      <c r="C36" s="133">
        <v>2.2000000000000002</v>
      </c>
      <c r="D36" s="133">
        <v>17155</v>
      </c>
      <c r="E36" s="133">
        <v>2.6</v>
      </c>
    </row>
    <row r="37" spans="1:5" ht="24.75" customHeight="1" x14ac:dyDescent="0.25">
      <c r="A37" s="103" t="s">
        <v>860</v>
      </c>
      <c r="B37" s="133">
        <v>1140</v>
      </c>
      <c r="C37" s="133">
        <v>2.5</v>
      </c>
      <c r="D37" s="133">
        <v>6254</v>
      </c>
      <c r="E37" s="133">
        <v>2.7</v>
      </c>
    </row>
    <row r="38" spans="1:5" ht="24.75" customHeight="1" x14ac:dyDescent="0.25">
      <c r="A38" s="103" t="s">
        <v>861</v>
      </c>
      <c r="B38" s="133">
        <v>891</v>
      </c>
      <c r="C38" s="133">
        <v>1.7</v>
      </c>
      <c r="D38" s="133">
        <v>3417</v>
      </c>
      <c r="E38" s="133">
        <v>2.2000000000000002</v>
      </c>
    </row>
    <row r="39" spans="1:5" ht="24.75" customHeight="1" x14ac:dyDescent="0.25">
      <c r="A39" s="103" t="s">
        <v>862</v>
      </c>
      <c r="B39" s="133">
        <v>1109</v>
      </c>
      <c r="C39" s="133">
        <v>2.6</v>
      </c>
      <c r="D39" s="133">
        <v>5361</v>
      </c>
      <c r="E39" s="177">
        <v>3</v>
      </c>
    </row>
    <row r="40" spans="1:5" ht="24.75" customHeight="1" x14ac:dyDescent="0.25">
      <c r="A40" s="103" t="s">
        <v>863</v>
      </c>
      <c r="B40" s="133">
        <v>247</v>
      </c>
      <c r="C40" s="133">
        <v>1.7</v>
      </c>
      <c r="D40" s="133">
        <v>1227</v>
      </c>
      <c r="E40" s="133">
        <v>1.9</v>
      </c>
    </row>
    <row r="41" spans="1:5" ht="24.75" customHeight="1" x14ac:dyDescent="0.25">
      <c r="A41" s="103" t="s">
        <v>864</v>
      </c>
      <c r="B41" s="133">
        <v>105</v>
      </c>
      <c r="C41" s="177">
        <v>2</v>
      </c>
      <c r="D41" s="133">
        <v>896</v>
      </c>
      <c r="E41" s="133">
        <v>2.5</v>
      </c>
    </row>
    <row r="42" spans="1:5" x14ac:dyDescent="0.25">
      <c r="A42" s="33" t="s">
        <v>857</v>
      </c>
    </row>
    <row r="43" spans="1:5" x14ac:dyDescent="0.25">
      <c r="A43" s="33"/>
    </row>
  </sheetData>
  <mergeCells count="2">
    <mergeCell ref="A3:E3"/>
    <mergeCell ref="A34:E34"/>
  </mergeCells>
  <pageMargins left="0.70866141732283472" right="0.31496062992125984" top="0.74803149606299213" bottom="0.74803149606299213" header="0.31496062992125984" footer="0.31496062992125984"/>
  <pageSetup paperSize="9" orientation="portrait" r:id="rId1"/>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37"/>
  <sheetViews>
    <sheetView showGridLines="0" workbookViewId="0"/>
  </sheetViews>
  <sheetFormatPr defaultRowHeight="15" x14ac:dyDescent="0.25"/>
  <cols>
    <col min="1" max="1" width="17.140625" customWidth="1"/>
    <col min="2" max="10" width="8.7109375" customWidth="1"/>
    <col min="14" max="14" width="11.7109375" bestFit="1" customWidth="1"/>
  </cols>
  <sheetData>
    <row r="1" spans="1:10" ht="16.5" x14ac:dyDescent="0.35">
      <c r="A1" s="32" t="s">
        <v>1720</v>
      </c>
    </row>
    <row r="3" spans="1:10" s="54" customFormat="1" ht="15" customHeight="1" x14ac:dyDescent="0.25">
      <c r="A3" s="199" t="s">
        <v>1737</v>
      </c>
      <c r="B3" s="199"/>
      <c r="C3" s="199"/>
      <c r="D3" s="199"/>
      <c r="E3" s="199"/>
      <c r="F3" s="199"/>
      <c r="G3" s="199"/>
      <c r="H3" s="199"/>
      <c r="I3" s="199"/>
      <c r="J3" s="199"/>
    </row>
    <row r="4" spans="1:10" ht="42" customHeight="1" x14ac:dyDescent="0.25">
      <c r="A4" s="121" t="s">
        <v>858</v>
      </c>
      <c r="B4" s="182" t="s">
        <v>1750</v>
      </c>
      <c r="C4" s="182" t="s">
        <v>1751</v>
      </c>
      <c r="D4" s="182" t="s">
        <v>851</v>
      </c>
      <c r="E4" s="182" t="s">
        <v>848</v>
      </c>
      <c r="F4" s="182" t="s">
        <v>854</v>
      </c>
      <c r="G4" s="182" t="s">
        <v>853</v>
      </c>
      <c r="H4" s="182" t="s">
        <v>852</v>
      </c>
      <c r="I4" s="182" t="s">
        <v>850</v>
      </c>
      <c r="J4" s="182" t="s">
        <v>849</v>
      </c>
    </row>
    <row r="5" spans="1:10" ht="20.25" customHeight="1" x14ac:dyDescent="0.3">
      <c r="A5" s="107" t="s">
        <v>0</v>
      </c>
      <c r="B5" s="134">
        <v>1626</v>
      </c>
      <c r="C5" s="134">
        <v>8</v>
      </c>
      <c r="D5" s="134">
        <v>9</v>
      </c>
      <c r="E5" s="134">
        <v>3273</v>
      </c>
      <c r="F5" s="134">
        <v>704</v>
      </c>
      <c r="G5" s="134">
        <v>3279</v>
      </c>
      <c r="H5" s="134">
        <v>420</v>
      </c>
      <c r="I5" s="134">
        <v>298</v>
      </c>
      <c r="J5" s="134">
        <v>34</v>
      </c>
    </row>
    <row r="6" spans="1:10" ht="20.25" customHeight="1" x14ac:dyDescent="0.3">
      <c r="A6" s="110" t="s">
        <v>860</v>
      </c>
      <c r="B6" s="134">
        <v>674</v>
      </c>
      <c r="C6" s="178" t="s">
        <v>3056</v>
      </c>
      <c r="D6" s="134">
        <v>3</v>
      </c>
      <c r="E6" s="134">
        <v>1172</v>
      </c>
      <c r="F6" s="134">
        <v>240</v>
      </c>
      <c r="G6" s="134">
        <v>1198</v>
      </c>
      <c r="H6" s="134">
        <v>110</v>
      </c>
      <c r="I6" s="134">
        <v>85</v>
      </c>
      <c r="J6" s="134">
        <v>14</v>
      </c>
    </row>
    <row r="7" spans="1:10" ht="20.25" customHeight="1" x14ac:dyDescent="0.3">
      <c r="A7" s="110" t="s">
        <v>861</v>
      </c>
      <c r="B7" s="134">
        <v>343</v>
      </c>
      <c r="C7" s="134">
        <v>4</v>
      </c>
      <c r="D7" s="134">
        <v>5</v>
      </c>
      <c r="E7" s="134">
        <v>781</v>
      </c>
      <c r="F7" s="134">
        <v>94</v>
      </c>
      <c r="G7" s="134">
        <v>750</v>
      </c>
      <c r="H7" s="134">
        <v>114</v>
      </c>
      <c r="I7" s="134">
        <v>50</v>
      </c>
      <c r="J7" s="134">
        <v>4</v>
      </c>
    </row>
    <row r="8" spans="1:10" ht="20.25" customHeight="1" x14ac:dyDescent="0.3">
      <c r="A8" s="103" t="s">
        <v>862</v>
      </c>
      <c r="B8" s="134">
        <v>429</v>
      </c>
      <c r="C8" s="178" t="s">
        <v>3056</v>
      </c>
      <c r="D8" s="134">
        <v>1</v>
      </c>
      <c r="E8" s="134">
        <v>948</v>
      </c>
      <c r="F8" s="134">
        <v>219</v>
      </c>
      <c r="G8" s="134">
        <v>947</v>
      </c>
      <c r="H8" s="134">
        <v>128</v>
      </c>
      <c r="I8" s="134">
        <v>74</v>
      </c>
      <c r="J8" s="134">
        <v>8</v>
      </c>
    </row>
    <row r="9" spans="1:10" ht="20.25" customHeight="1" x14ac:dyDescent="0.3">
      <c r="A9" s="110" t="s">
        <v>863</v>
      </c>
      <c r="B9" s="134">
        <v>129</v>
      </c>
      <c r="C9" s="134">
        <v>3</v>
      </c>
      <c r="D9" s="178" t="s">
        <v>3056</v>
      </c>
      <c r="E9" s="134">
        <v>247</v>
      </c>
      <c r="F9" s="134">
        <v>98</v>
      </c>
      <c r="G9" s="134">
        <v>247</v>
      </c>
      <c r="H9" s="134">
        <v>56</v>
      </c>
      <c r="I9" s="134">
        <v>44</v>
      </c>
      <c r="J9" s="178" t="s">
        <v>3056</v>
      </c>
    </row>
    <row r="10" spans="1:10" ht="20.25" customHeight="1" x14ac:dyDescent="0.3">
      <c r="A10" s="110" t="s">
        <v>864</v>
      </c>
      <c r="B10" s="134">
        <v>51</v>
      </c>
      <c r="C10" s="134">
        <v>1</v>
      </c>
      <c r="D10" s="178" t="s">
        <v>3056</v>
      </c>
      <c r="E10" s="134">
        <v>125</v>
      </c>
      <c r="F10" s="134">
        <v>53</v>
      </c>
      <c r="G10" s="134">
        <v>137</v>
      </c>
      <c r="H10" s="134">
        <v>12</v>
      </c>
      <c r="I10" s="134">
        <v>45</v>
      </c>
      <c r="J10" s="134">
        <v>8</v>
      </c>
    </row>
    <row r="11" spans="1:10" x14ac:dyDescent="0.25">
      <c r="A11" s="33" t="s">
        <v>857</v>
      </c>
    </row>
    <row r="12" spans="1:10" x14ac:dyDescent="0.25">
      <c r="A12" s="19"/>
    </row>
    <row r="13" spans="1:10" x14ac:dyDescent="0.25">
      <c r="A13" s="19"/>
    </row>
    <row r="14" spans="1:10" x14ac:dyDescent="0.25">
      <c r="A14" s="19"/>
    </row>
    <row r="15" spans="1:10" x14ac:dyDescent="0.25">
      <c r="A15" s="19"/>
    </row>
    <row r="16" spans="1:10" x14ac:dyDescent="0.25">
      <c r="A16" s="19"/>
    </row>
    <row r="17" spans="1:11" x14ac:dyDescent="0.25">
      <c r="A17" s="19"/>
    </row>
    <row r="18" spans="1:11" x14ac:dyDescent="0.25">
      <c r="A18" s="19"/>
    </row>
    <row r="19" spans="1:11" x14ac:dyDescent="0.25">
      <c r="A19" s="19"/>
    </row>
    <row r="20" spans="1:11" x14ac:dyDescent="0.25">
      <c r="A20" s="19"/>
    </row>
    <row r="21" spans="1:11" x14ac:dyDescent="0.25">
      <c r="A21" s="19"/>
    </row>
    <row r="22" spans="1:11" x14ac:dyDescent="0.25">
      <c r="A22" s="19"/>
    </row>
    <row r="23" spans="1:11" x14ac:dyDescent="0.25">
      <c r="A23" s="19"/>
    </row>
    <row r="24" spans="1:11" x14ac:dyDescent="0.25">
      <c r="A24" s="19"/>
    </row>
    <row r="25" spans="1:11" x14ac:dyDescent="0.25">
      <c r="A25" s="19"/>
    </row>
    <row r="26" spans="1:11" x14ac:dyDescent="0.25">
      <c r="A26" s="19"/>
    </row>
    <row r="27" spans="1:11" x14ac:dyDescent="0.25">
      <c r="A27" s="19"/>
      <c r="K27" s="4"/>
    </row>
    <row r="29" spans="1:11" ht="27.75" customHeight="1" x14ac:dyDescent="0.25">
      <c r="A29" s="210" t="s">
        <v>1738</v>
      </c>
      <c r="B29" s="210"/>
      <c r="C29" s="210"/>
      <c r="D29" s="210"/>
      <c r="E29" s="210"/>
      <c r="F29" s="210"/>
      <c r="G29" s="210"/>
      <c r="H29" s="210"/>
      <c r="I29" s="210"/>
      <c r="J29" s="210"/>
    </row>
    <row r="30" spans="1:11" ht="44.25" customHeight="1" x14ac:dyDescent="0.25">
      <c r="A30" s="121" t="s">
        <v>858</v>
      </c>
      <c r="B30" s="182" t="s">
        <v>1750</v>
      </c>
      <c r="C30" s="182" t="s">
        <v>1751</v>
      </c>
      <c r="D30" s="182" t="s">
        <v>851</v>
      </c>
      <c r="E30" s="182" t="s">
        <v>848</v>
      </c>
      <c r="F30" s="182" t="s">
        <v>854</v>
      </c>
      <c r="G30" s="182" t="s">
        <v>853</v>
      </c>
      <c r="H30" s="182" t="s">
        <v>852</v>
      </c>
      <c r="I30" s="182" t="s">
        <v>850</v>
      </c>
      <c r="J30" s="182" t="s">
        <v>849</v>
      </c>
    </row>
    <row r="31" spans="1:11" ht="15.75" x14ac:dyDescent="0.3">
      <c r="A31" s="107" t="s">
        <v>0</v>
      </c>
      <c r="B31" s="135">
        <v>46.7</v>
      </c>
      <c r="C31" s="135">
        <v>0.2</v>
      </c>
      <c r="D31" s="135">
        <v>0.3</v>
      </c>
      <c r="E31" s="135">
        <v>94.1</v>
      </c>
      <c r="F31" s="135">
        <v>20.2</v>
      </c>
      <c r="G31" s="135">
        <v>94.3</v>
      </c>
      <c r="H31" s="135">
        <v>12.1</v>
      </c>
      <c r="I31" s="135">
        <v>8.6</v>
      </c>
      <c r="J31" s="135">
        <v>1</v>
      </c>
    </row>
    <row r="32" spans="1:11" ht="15.75" x14ac:dyDescent="0.3">
      <c r="A32" s="110" t="s">
        <v>860</v>
      </c>
      <c r="B32" s="135">
        <v>53.2</v>
      </c>
      <c r="C32" s="135">
        <v>0</v>
      </c>
      <c r="D32" s="135">
        <v>0.2</v>
      </c>
      <c r="E32" s="135">
        <v>92.4</v>
      </c>
      <c r="F32" s="135">
        <v>18.899999999999999</v>
      </c>
      <c r="G32" s="135">
        <v>94.5</v>
      </c>
      <c r="H32" s="135">
        <v>8.6999999999999993</v>
      </c>
      <c r="I32" s="135">
        <v>6.7</v>
      </c>
      <c r="J32" s="135">
        <v>1.1000000000000001</v>
      </c>
    </row>
    <row r="33" spans="1:10" ht="15.75" x14ac:dyDescent="0.3">
      <c r="A33" s="110" t="s">
        <v>861</v>
      </c>
      <c r="B33" s="135">
        <v>42</v>
      </c>
      <c r="C33" s="135">
        <v>0.5</v>
      </c>
      <c r="D33" s="135">
        <v>0.6</v>
      </c>
      <c r="E33" s="135">
        <v>95.7</v>
      </c>
      <c r="F33" s="135">
        <v>11.5</v>
      </c>
      <c r="G33" s="135">
        <v>91.9</v>
      </c>
      <c r="H33" s="135">
        <v>14</v>
      </c>
      <c r="I33" s="135">
        <v>6.1</v>
      </c>
      <c r="J33" s="135">
        <v>0.5</v>
      </c>
    </row>
    <row r="34" spans="1:10" ht="15.75" customHeight="1" x14ac:dyDescent="0.25">
      <c r="A34" s="103" t="s">
        <v>862</v>
      </c>
      <c r="B34" s="135">
        <v>43.2</v>
      </c>
      <c r="C34" s="135">
        <v>0</v>
      </c>
      <c r="D34" s="135">
        <v>0.1</v>
      </c>
      <c r="E34" s="135">
        <v>95.4</v>
      </c>
      <c r="F34" s="135">
        <v>22</v>
      </c>
      <c r="G34" s="135">
        <v>95.3</v>
      </c>
      <c r="H34" s="135">
        <v>12.9</v>
      </c>
      <c r="I34" s="135">
        <v>7.4</v>
      </c>
      <c r="J34" s="135">
        <v>0.8</v>
      </c>
    </row>
    <row r="35" spans="1:10" ht="15.75" x14ac:dyDescent="0.3">
      <c r="A35" s="110" t="s">
        <v>863</v>
      </c>
      <c r="B35" s="135">
        <v>50</v>
      </c>
      <c r="C35" s="135">
        <v>1.2</v>
      </c>
      <c r="D35" s="135">
        <v>0</v>
      </c>
      <c r="E35" s="135">
        <v>95.7</v>
      </c>
      <c r="F35" s="135">
        <v>38</v>
      </c>
      <c r="G35" s="135">
        <v>95.7</v>
      </c>
      <c r="H35" s="135">
        <v>21.7</v>
      </c>
      <c r="I35" s="135">
        <v>17.100000000000001</v>
      </c>
      <c r="J35" s="135">
        <v>0</v>
      </c>
    </row>
    <row r="36" spans="1:10" ht="15.75" x14ac:dyDescent="0.3">
      <c r="A36" s="110" t="s">
        <v>864</v>
      </c>
      <c r="B36" s="135">
        <v>35.700000000000003</v>
      </c>
      <c r="C36" s="135">
        <v>0.7</v>
      </c>
      <c r="D36" s="135">
        <v>0</v>
      </c>
      <c r="E36" s="135">
        <v>87.4</v>
      </c>
      <c r="F36" s="135">
        <v>37.1</v>
      </c>
      <c r="G36" s="135">
        <v>95.8</v>
      </c>
      <c r="H36" s="135">
        <v>8.4</v>
      </c>
      <c r="I36" s="135">
        <v>31.5</v>
      </c>
      <c r="J36" s="135">
        <v>5.6</v>
      </c>
    </row>
    <row r="37" spans="1:10" x14ac:dyDescent="0.25">
      <c r="A37" s="33" t="s">
        <v>857</v>
      </c>
    </row>
  </sheetData>
  <mergeCells count="2">
    <mergeCell ref="A29:J29"/>
    <mergeCell ref="A3:J3"/>
  </mergeCells>
  <printOptions horizontalCentered="1"/>
  <pageMargins left="0.51181102362204722" right="0.31496062992125984" top="0.74803149606299213" bottom="0.55118110236220474" header="0.31496062992125984" footer="0.31496062992125984"/>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9"/>
  <sheetViews>
    <sheetView showGridLines="0" workbookViewId="0"/>
  </sheetViews>
  <sheetFormatPr defaultRowHeight="15" x14ac:dyDescent="0.25"/>
  <cols>
    <col min="1" max="10" width="8.7109375" customWidth="1"/>
    <col min="14" max="14" width="7" bestFit="1" customWidth="1"/>
  </cols>
  <sheetData>
    <row r="1" spans="1:10" ht="16.5" x14ac:dyDescent="0.35">
      <c r="A1" s="32" t="s">
        <v>1721</v>
      </c>
    </row>
    <row r="3" spans="1:10" ht="21" customHeight="1" x14ac:dyDescent="0.25">
      <c r="A3" s="199" t="s">
        <v>1739</v>
      </c>
      <c r="B3" s="199"/>
      <c r="C3" s="199"/>
      <c r="D3" s="199"/>
      <c r="E3" s="199"/>
      <c r="F3" s="199"/>
      <c r="G3" s="199"/>
      <c r="H3" s="199"/>
      <c r="I3" s="199"/>
      <c r="J3" s="199"/>
    </row>
    <row r="4" spans="1:10" ht="39.75" customHeight="1" x14ac:dyDescent="0.25">
      <c r="A4" s="121" t="s">
        <v>858</v>
      </c>
      <c r="B4" s="182" t="s">
        <v>1750</v>
      </c>
      <c r="C4" s="182" t="s">
        <v>1751</v>
      </c>
      <c r="D4" s="182" t="s">
        <v>851</v>
      </c>
      <c r="E4" s="182" t="s">
        <v>848</v>
      </c>
      <c r="F4" s="182" t="s">
        <v>854</v>
      </c>
      <c r="G4" s="182" t="s">
        <v>853</v>
      </c>
      <c r="H4" s="182" t="s">
        <v>852</v>
      </c>
      <c r="I4" s="182" t="s">
        <v>850</v>
      </c>
      <c r="J4" s="182" t="s">
        <v>849</v>
      </c>
    </row>
    <row r="5" spans="1:10" s="8" customFormat="1" ht="21" customHeight="1" x14ac:dyDescent="0.25">
      <c r="A5" s="100" t="s">
        <v>0</v>
      </c>
      <c r="B5" s="136">
        <v>60998.55000000001</v>
      </c>
      <c r="C5" s="136">
        <v>187</v>
      </c>
      <c r="D5" s="136">
        <v>472</v>
      </c>
      <c r="E5" s="136">
        <v>159949.35484206252</v>
      </c>
      <c r="F5" s="136">
        <v>29353.145572263995</v>
      </c>
      <c r="G5" s="136">
        <v>182498.25185510656</v>
      </c>
      <c r="H5" s="136">
        <v>16719.5</v>
      </c>
      <c r="I5" s="136">
        <v>12420.108333333334</v>
      </c>
      <c r="J5" s="136">
        <v>1131.9000000000001</v>
      </c>
    </row>
    <row r="6" spans="1:10" s="8" customFormat="1" ht="21" customHeight="1" x14ac:dyDescent="0.3">
      <c r="A6" s="103" t="s">
        <v>860</v>
      </c>
      <c r="B6" s="136">
        <v>23813.066666666666</v>
      </c>
      <c r="C6" s="178" t="s">
        <v>3056</v>
      </c>
      <c r="D6" s="136">
        <v>75</v>
      </c>
      <c r="E6" s="136">
        <v>57790.326230786755</v>
      </c>
      <c r="F6" s="136">
        <v>10981.808333333334</v>
      </c>
      <c r="G6" s="136">
        <v>66346.056532356524</v>
      </c>
      <c r="H6" s="136">
        <v>5252.4166666666661</v>
      </c>
      <c r="I6" s="136">
        <v>4670.0833333333339</v>
      </c>
      <c r="J6" s="136">
        <v>343.9</v>
      </c>
    </row>
    <row r="7" spans="1:10" s="8" customFormat="1" ht="21" customHeight="1" x14ac:dyDescent="0.25">
      <c r="A7" s="103" t="s">
        <v>861</v>
      </c>
      <c r="B7" s="136">
        <v>9304.3333333333358</v>
      </c>
      <c r="C7" s="136">
        <v>114</v>
      </c>
      <c r="D7" s="136">
        <v>180</v>
      </c>
      <c r="E7" s="136">
        <v>25843.240243271219</v>
      </c>
      <c r="F7" s="136">
        <v>2591.8333333333339</v>
      </c>
      <c r="G7" s="136">
        <v>30377.222294372285</v>
      </c>
      <c r="H7" s="136">
        <v>3884</v>
      </c>
      <c r="I7" s="136">
        <v>1715.1000000000001</v>
      </c>
      <c r="J7" s="136">
        <v>53</v>
      </c>
    </row>
    <row r="8" spans="1:10" s="8" customFormat="1" ht="21" customHeight="1" x14ac:dyDescent="0.3">
      <c r="A8" s="103" t="s">
        <v>862</v>
      </c>
      <c r="B8" s="136">
        <v>22629.433333333338</v>
      </c>
      <c r="C8" s="178" t="s">
        <v>3056</v>
      </c>
      <c r="D8" s="136">
        <v>217</v>
      </c>
      <c r="E8" s="136">
        <v>64514.756963787841</v>
      </c>
      <c r="F8" s="136">
        <v>10684.570572263992</v>
      </c>
      <c r="G8" s="136">
        <v>70644.911299222818</v>
      </c>
      <c r="H8" s="136">
        <v>5657.0333333333328</v>
      </c>
      <c r="I8" s="136">
        <v>2908.6333333333332</v>
      </c>
      <c r="J8" s="136">
        <v>458</v>
      </c>
    </row>
    <row r="9" spans="1:10" s="8" customFormat="1" ht="21" customHeight="1" x14ac:dyDescent="0.3">
      <c r="A9" s="103" t="s">
        <v>863</v>
      </c>
      <c r="B9" s="136">
        <v>2589.2166666666662</v>
      </c>
      <c r="C9" s="136">
        <v>38</v>
      </c>
      <c r="D9" s="178" t="s">
        <v>3056</v>
      </c>
      <c r="E9" s="136">
        <v>5335.9569453422409</v>
      </c>
      <c r="F9" s="136">
        <v>1993.6666666666665</v>
      </c>
      <c r="G9" s="136">
        <v>6166.7450624882522</v>
      </c>
      <c r="H9" s="136">
        <v>1183.05</v>
      </c>
      <c r="I9" s="136">
        <v>931.875</v>
      </c>
      <c r="J9" s="179" t="s">
        <v>3056</v>
      </c>
    </row>
    <row r="10" spans="1:10" s="8" customFormat="1" ht="21" customHeight="1" x14ac:dyDescent="0.25">
      <c r="A10" s="103" t="s">
        <v>864</v>
      </c>
      <c r="B10" s="136">
        <v>2662.5</v>
      </c>
      <c r="C10" s="136">
        <v>35</v>
      </c>
      <c r="D10" s="136">
        <v>0</v>
      </c>
      <c r="E10" s="136">
        <v>6465.0744588744583</v>
      </c>
      <c r="F10" s="136">
        <v>3101.2666666666669</v>
      </c>
      <c r="G10" s="136">
        <v>8963.3166666666657</v>
      </c>
      <c r="H10" s="136">
        <v>743</v>
      </c>
      <c r="I10" s="136">
        <v>2194.416666666667</v>
      </c>
      <c r="J10" s="136">
        <v>277</v>
      </c>
    </row>
    <row r="11" spans="1:10" x14ac:dyDescent="0.25">
      <c r="A11" s="33" t="s">
        <v>857</v>
      </c>
    </row>
    <row r="12" spans="1:10" x14ac:dyDescent="0.25">
      <c r="A12" s="19"/>
    </row>
    <row r="13" spans="1:10" x14ac:dyDescent="0.25">
      <c r="A13" s="19"/>
    </row>
    <row r="14" spans="1:10" x14ac:dyDescent="0.25">
      <c r="A14" s="19"/>
    </row>
    <row r="15" spans="1:10" x14ac:dyDescent="0.25">
      <c r="A15" s="19"/>
    </row>
    <row r="16" spans="1:10" x14ac:dyDescent="0.25">
      <c r="A16" s="19"/>
    </row>
    <row r="17" spans="1:10" x14ac:dyDescent="0.25">
      <c r="A17" s="19"/>
    </row>
    <row r="18" spans="1:10" x14ac:dyDescent="0.25">
      <c r="A18" s="19"/>
    </row>
    <row r="19" spans="1:10" x14ac:dyDescent="0.25">
      <c r="A19" s="19"/>
    </row>
    <row r="20" spans="1:10" x14ac:dyDescent="0.25">
      <c r="A20" s="19"/>
    </row>
    <row r="21" spans="1:10" x14ac:dyDescent="0.25">
      <c r="A21" s="19"/>
    </row>
    <row r="22" spans="1:10" x14ac:dyDescent="0.25">
      <c r="A22" s="19"/>
    </row>
    <row r="23" spans="1:10" x14ac:dyDescent="0.25">
      <c r="A23" s="19"/>
    </row>
    <row r="24" spans="1:10" x14ac:dyDescent="0.25">
      <c r="A24" s="19"/>
    </row>
    <row r="25" spans="1:10" x14ac:dyDescent="0.25">
      <c r="A25" s="19"/>
    </row>
    <row r="26" spans="1:10" x14ac:dyDescent="0.25">
      <c r="A26" s="19"/>
    </row>
    <row r="27" spans="1:10" x14ac:dyDescent="0.25">
      <c r="A27" s="19"/>
    </row>
    <row r="28" spans="1:10" x14ac:dyDescent="0.25">
      <c r="A28" s="19"/>
    </row>
    <row r="29" spans="1:10" x14ac:dyDescent="0.25">
      <c r="A29" s="19"/>
    </row>
    <row r="31" spans="1:10" ht="29.25" customHeight="1" x14ac:dyDescent="0.25">
      <c r="A31" s="199" t="s">
        <v>1740</v>
      </c>
      <c r="B31" s="199"/>
      <c r="C31" s="199"/>
      <c r="D31" s="199"/>
      <c r="E31" s="199"/>
      <c r="F31" s="199"/>
      <c r="G31" s="199"/>
      <c r="H31" s="199"/>
      <c r="I31" s="199"/>
      <c r="J31" s="199"/>
    </row>
    <row r="32" spans="1:10" ht="39" customHeight="1" x14ac:dyDescent="0.25">
      <c r="A32" s="122" t="s">
        <v>858</v>
      </c>
      <c r="B32" s="183" t="s">
        <v>1750</v>
      </c>
      <c r="C32" s="183" t="s">
        <v>1751</v>
      </c>
      <c r="D32" s="183" t="s">
        <v>851</v>
      </c>
      <c r="E32" s="183" t="s">
        <v>848</v>
      </c>
      <c r="F32" s="183" t="s">
        <v>854</v>
      </c>
      <c r="G32" s="183" t="s">
        <v>853</v>
      </c>
      <c r="H32" s="183" t="s">
        <v>852</v>
      </c>
      <c r="I32" s="183" t="s">
        <v>850</v>
      </c>
      <c r="J32" s="183" t="s">
        <v>849</v>
      </c>
    </row>
    <row r="33" spans="1:10" ht="21" customHeight="1" x14ac:dyDescent="0.25">
      <c r="A33" s="100" t="s">
        <v>0</v>
      </c>
      <c r="B33" s="135">
        <v>18.8</v>
      </c>
      <c r="C33" s="135">
        <v>0.1</v>
      </c>
      <c r="D33" s="135">
        <v>0.1</v>
      </c>
      <c r="E33" s="135">
        <v>49.4</v>
      </c>
      <c r="F33" s="135">
        <v>9.1</v>
      </c>
      <c r="G33" s="135">
        <v>56.3</v>
      </c>
      <c r="H33" s="135">
        <v>5.2</v>
      </c>
      <c r="I33" s="135">
        <v>3.8</v>
      </c>
      <c r="J33" s="135">
        <v>0.3</v>
      </c>
    </row>
    <row r="34" spans="1:10" ht="21" customHeight="1" x14ac:dyDescent="0.25">
      <c r="A34" s="103" t="s">
        <v>860</v>
      </c>
      <c r="B34" s="135">
        <v>20.3</v>
      </c>
      <c r="C34" s="135">
        <v>0</v>
      </c>
      <c r="D34" s="135">
        <v>0.1</v>
      </c>
      <c r="E34" s="135">
        <v>49.4</v>
      </c>
      <c r="F34" s="135">
        <v>9.4</v>
      </c>
      <c r="G34" s="135">
        <v>56.7</v>
      </c>
      <c r="H34" s="135">
        <v>4.5</v>
      </c>
      <c r="I34" s="135">
        <v>4</v>
      </c>
      <c r="J34" s="135">
        <v>0.3</v>
      </c>
    </row>
    <row r="35" spans="1:10" ht="21" customHeight="1" x14ac:dyDescent="0.25">
      <c r="A35" s="103" t="s">
        <v>861</v>
      </c>
      <c r="B35" s="135">
        <v>18.2</v>
      </c>
      <c r="C35" s="135">
        <v>0.2</v>
      </c>
      <c r="D35" s="135">
        <v>0.4</v>
      </c>
      <c r="E35" s="135">
        <v>50.5</v>
      </c>
      <c r="F35" s="135">
        <v>5.0999999999999996</v>
      </c>
      <c r="G35" s="135">
        <v>59.3</v>
      </c>
      <c r="H35" s="135">
        <v>7.6</v>
      </c>
      <c r="I35" s="135">
        <v>3.3</v>
      </c>
      <c r="J35" s="135">
        <v>0.1</v>
      </c>
    </row>
    <row r="36" spans="1:10" ht="21" customHeight="1" x14ac:dyDescent="0.25">
      <c r="A36" s="103" t="s">
        <v>862</v>
      </c>
      <c r="B36" s="135">
        <v>18.5</v>
      </c>
      <c r="C36" s="135">
        <v>0</v>
      </c>
      <c r="D36" s="135">
        <v>0.2</v>
      </c>
      <c r="E36" s="135">
        <v>52.8</v>
      </c>
      <c r="F36" s="135">
        <v>8.6999999999999993</v>
      </c>
      <c r="G36" s="135">
        <v>57.8</v>
      </c>
      <c r="H36" s="135">
        <v>4.5999999999999996</v>
      </c>
      <c r="I36" s="135">
        <v>2.4</v>
      </c>
      <c r="J36" s="135">
        <v>0.4</v>
      </c>
    </row>
    <row r="37" spans="1:10" ht="21" customHeight="1" x14ac:dyDescent="0.25">
      <c r="A37" s="103" t="s">
        <v>863</v>
      </c>
      <c r="B37" s="135">
        <v>15.6</v>
      </c>
      <c r="C37" s="135">
        <v>0.2</v>
      </c>
      <c r="D37" s="135">
        <v>0</v>
      </c>
      <c r="E37" s="135">
        <v>32.200000000000003</v>
      </c>
      <c r="F37" s="135">
        <v>12</v>
      </c>
      <c r="G37" s="135">
        <v>37.200000000000003</v>
      </c>
      <c r="H37" s="135">
        <v>7.1</v>
      </c>
      <c r="I37" s="135">
        <v>5.6</v>
      </c>
      <c r="J37" s="135">
        <v>0</v>
      </c>
    </row>
    <row r="38" spans="1:10" ht="21" customHeight="1" x14ac:dyDescent="0.25">
      <c r="A38" s="103" t="s">
        <v>864</v>
      </c>
      <c r="B38" s="135">
        <v>15.6</v>
      </c>
      <c r="C38" s="135">
        <v>0.2</v>
      </c>
      <c r="D38" s="135">
        <v>0</v>
      </c>
      <c r="E38" s="135">
        <v>37.9</v>
      </c>
      <c r="F38" s="135">
        <v>18.2</v>
      </c>
      <c r="G38" s="135">
        <v>52.6</v>
      </c>
      <c r="H38" s="135">
        <v>4.4000000000000004</v>
      </c>
      <c r="I38" s="135">
        <v>12.9</v>
      </c>
      <c r="J38" s="135">
        <v>1.6</v>
      </c>
    </row>
    <row r="39" spans="1:10" x14ac:dyDescent="0.25">
      <c r="A39" s="33" t="s">
        <v>857</v>
      </c>
    </row>
  </sheetData>
  <mergeCells count="2">
    <mergeCell ref="A31:J31"/>
    <mergeCell ref="A3:J3"/>
  </mergeCells>
  <pageMargins left="0.70866141732283472" right="0.31496062992125984"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9"/>
  <sheetViews>
    <sheetView showGridLines="0" workbookViewId="0"/>
  </sheetViews>
  <sheetFormatPr defaultRowHeight="15" x14ac:dyDescent="0.25"/>
  <cols>
    <col min="1" max="1" width="16.7109375" customWidth="1"/>
    <col min="2" max="9" width="8" customWidth="1"/>
    <col min="10" max="10" width="8.7109375" customWidth="1"/>
    <col min="14" max="14" width="7" bestFit="1" customWidth="1"/>
  </cols>
  <sheetData>
    <row r="1" spans="1:10" ht="16.5" x14ac:dyDescent="0.35">
      <c r="A1" s="32" t="s">
        <v>1988</v>
      </c>
    </row>
    <row r="3" spans="1:10" ht="27" customHeight="1" x14ac:dyDescent="0.25">
      <c r="A3" s="199" t="s">
        <v>3060</v>
      </c>
      <c r="B3" s="199"/>
      <c r="C3" s="199"/>
      <c r="D3" s="199"/>
      <c r="E3" s="199"/>
      <c r="F3" s="199"/>
      <c r="G3" s="199"/>
      <c r="H3" s="199"/>
      <c r="I3" s="199"/>
      <c r="J3" s="199"/>
    </row>
    <row r="4" spans="1:10" ht="39.75" customHeight="1" x14ac:dyDescent="0.25">
      <c r="A4" s="121" t="s">
        <v>858</v>
      </c>
      <c r="B4" s="182" t="s">
        <v>1750</v>
      </c>
      <c r="C4" s="182" t="s">
        <v>1751</v>
      </c>
      <c r="D4" s="182" t="s">
        <v>851</v>
      </c>
      <c r="E4" s="182" t="s">
        <v>848</v>
      </c>
      <c r="F4" s="182" t="s">
        <v>854</v>
      </c>
      <c r="G4" s="182" t="s">
        <v>853</v>
      </c>
      <c r="H4" s="182" t="s">
        <v>852</v>
      </c>
      <c r="I4" s="182" t="s">
        <v>850</v>
      </c>
      <c r="J4" s="182" t="s">
        <v>849</v>
      </c>
    </row>
    <row r="5" spans="1:10" s="8" customFormat="1" ht="21" customHeight="1" x14ac:dyDescent="0.25">
      <c r="A5" s="100" t="s">
        <v>0</v>
      </c>
      <c r="B5" s="136">
        <v>2372.4</v>
      </c>
      <c r="C5" s="136">
        <v>15</v>
      </c>
      <c r="D5" s="136">
        <v>17</v>
      </c>
      <c r="E5" s="136">
        <v>8617.4508868860685</v>
      </c>
      <c r="F5" s="136">
        <v>1595.2889306599832</v>
      </c>
      <c r="G5" s="136">
        <v>10312.483087642489</v>
      </c>
      <c r="H5" s="136">
        <v>1124.2</v>
      </c>
      <c r="I5" s="136">
        <v>698.59999999999991</v>
      </c>
      <c r="J5" s="136">
        <v>66</v>
      </c>
    </row>
    <row r="6" spans="1:10" s="8" customFormat="1" ht="21" customHeight="1" x14ac:dyDescent="0.25">
      <c r="A6" s="103" t="s">
        <v>860</v>
      </c>
      <c r="B6" s="136">
        <v>691.16666666666663</v>
      </c>
      <c r="C6" s="179" t="s">
        <v>3056</v>
      </c>
      <c r="D6" s="179" t="s">
        <v>3056</v>
      </c>
      <c r="E6" s="136">
        <v>2370.8597387261862</v>
      </c>
      <c r="F6" s="136">
        <v>451.61666666666667</v>
      </c>
      <c r="G6" s="136">
        <v>2925.3119047619039</v>
      </c>
      <c r="H6" s="136">
        <v>256.66666666666669</v>
      </c>
      <c r="I6" s="136">
        <v>229.35</v>
      </c>
      <c r="J6" s="136">
        <v>19</v>
      </c>
    </row>
    <row r="7" spans="1:10" s="8" customFormat="1" ht="21" customHeight="1" x14ac:dyDescent="0.25">
      <c r="A7" s="103" t="s">
        <v>861</v>
      </c>
      <c r="B7" s="136">
        <v>417.5</v>
      </c>
      <c r="C7" s="136">
        <v>13</v>
      </c>
      <c r="D7" s="136">
        <v>9</v>
      </c>
      <c r="E7" s="136">
        <v>1610.1711697722569</v>
      </c>
      <c r="F7" s="136">
        <v>125.83333333333333</v>
      </c>
      <c r="G7" s="136">
        <v>2011.9361471861466</v>
      </c>
      <c r="H7" s="136">
        <v>291.5</v>
      </c>
      <c r="I7" s="136">
        <v>92.6</v>
      </c>
      <c r="J7" s="136">
        <v>6</v>
      </c>
    </row>
    <row r="8" spans="1:10" s="8" customFormat="1" ht="21" customHeight="1" x14ac:dyDescent="0.25">
      <c r="A8" s="103" t="s">
        <v>862</v>
      </c>
      <c r="B8" s="136">
        <v>1039.6500000000001</v>
      </c>
      <c r="C8" s="179" t="s">
        <v>3056</v>
      </c>
      <c r="D8" s="136">
        <v>8</v>
      </c>
      <c r="E8" s="136">
        <v>4008.7374292374298</v>
      </c>
      <c r="F8" s="136">
        <v>748.40797827903089</v>
      </c>
      <c r="G8" s="136">
        <v>4559.2058710252595</v>
      </c>
      <c r="H8" s="136">
        <v>433.76666666666671</v>
      </c>
      <c r="I8" s="136">
        <v>218.1</v>
      </c>
      <c r="J8" s="136">
        <v>24</v>
      </c>
    </row>
    <row r="9" spans="1:10" s="8" customFormat="1" ht="21" customHeight="1" x14ac:dyDescent="0.25">
      <c r="A9" s="103" t="s">
        <v>863</v>
      </c>
      <c r="B9" s="136">
        <v>142.08333333333334</v>
      </c>
      <c r="C9" s="179" t="s">
        <v>3056</v>
      </c>
      <c r="D9" s="179" t="s">
        <v>3056</v>
      </c>
      <c r="E9" s="136">
        <v>359.29477858742575</v>
      </c>
      <c r="F9" s="136">
        <v>116.08095238095238</v>
      </c>
      <c r="G9" s="136">
        <v>431.87916466918017</v>
      </c>
      <c r="H9" s="136">
        <v>97.266666666666666</v>
      </c>
      <c r="I9" s="136">
        <v>60.383333333333333</v>
      </c>
      <c r="J9" s="179" t="s">
        <v>3056</v>
      </c>
    </row>
    <row r="10" spans="1:10" s="8" customFormat="1" ht="21" customHeight="1" x14ac:dyDescent="0.25">
      <c r="A10" s="103" t="s">
        <v>864</v>
      </c>
      <c r="B10" s="136">
        <v>82</v>
      </c>
      <c r="C10" s="136">
        <v>2</v>
      </c>
      <c r="D10" s="179" t="s">
        <v>3056</v>
      </c>
      <c r="E10" s="136">
        <v>268.38777056277058</v>
      </c>
      <c r="F10" s="136">
        <v>153.35</v>
      </c>
      <c r="G10" s="136">
        <v>384.15</v>
      </c>
      <c r="H10" s="136">
        <v>45</v>
      </c>
      <c r="I10" s="136">
        <v>98.166666666666657</v>
      </c>
      <c r="J10" s="136">
        <v>17</v>
      </c>
    </row>
    <row r="11" spans="1:10" x14ac:dyDescent="0.25">
      <c r="A11" s="33" t="s">
        <v>857</v>
      </c>
    </row>
    <row r="12" spans="1:10" x14ac:dyDescent="0.25">
      <c r="A12" s="19"/>
    </row>
    <row r="13" spans="1:10" x14ac:dyDescent="0.25">
      <c r="A13" s="19"/>
    </row>
    <row r="14" spans="1:10" x14ac:dyDescent="0.25">
      <c r="A14" s="19"/>
    </row>
    <row r="15" spans="1:10" x14ac:dyDescent="0.25">
      <c r="A15" s="19"/>
    </row>
    <row r="16" spans="1:10" x14ac:dyDescent="0.25">
      <c r="A16" s="19"/>
    </row>
    <row r="17" spans="1:10" x14ac:dyDescent="0.25">
      <c r="A17" s="19"/>
    </row>
    <row r="18" spans="1:10" x14ac:dyDescent="0.25">
      <c r="A18" s="19"/>
    </row>
    <row r="19" spans="1:10" x14ac:dyDescent="0.25">
      <c r="A19" s="19"/>
    </row>
    <row r="20" spans="1:10" x14ac:dyDescent="0.25">
      <c r="A20" s="19"/>
    </row>
    <row r="21" spans="1:10" x14ac:dyDescent="0.25">
      <c r="A21" s="19"/>
    </row>
    <row r="22" spans="1:10" x14ac:dyDescent="0.25">
      <c r="A22" s="19"/>
    </row>
    <row r="23" spans="1:10" x14ac:dyDescent="0.25">
      <c r="A23" s="19"/>
    </row>
    <row r="24" spans="1:10" x14ac:dyDescent="0.25">
      <c r="A24" s="19"/>
    </row>
    <row r="25" spans="1:10" x14ac:dyDescent="0.25">
      <c r="A25" s="19"/>
    </row>
    <row r="26" spans="1:10" x14ac:dyDescent="0.25">
      <c r="A26" s="19"/>
    </row>
    <row r="27" spans="1:10" x14ac:dyDescent="0.25">
      <c r="A27" s="19"/>
    </row>
    <row r="28" spans="1:10" x14ac:dyDescent="0.25">
      <c r="A28" s="19"/>
    </row>
    <row r="29" spans="1:10" x14ac:dyDescent="0.25">
      <c r="A29" s="19"/>
    </row>
    <row r="31" spans="1:10" ht="29.25" customHeight="1" x14ac:dyDescent="0.25">
      <c r="A31" s="199" t="s">
        <v>1989</v>
      </c>
      <c r="B31" s="199"/>
      <c r="C31" s="199"/>
      <c r="D31" s="199"/>
      <c r="E31" s="199"/>
      <c r="F31" s="199"/>
      <c r="G31" s="199"/>
      <c r="H31" s="199"/>
      <c r="I31" s="199"/>
      <c r="J31" s="199"/>
    </row>
    <row r="32" spans="1:10" ht="39.75" customHeight="1" x14ac:dyDescent="0.25">
      <c r="A32" s="122" t="s">
        <v>858</v>
      </c>
      <c r="B32" s="183" t="s">
        <v>1750</v>
      </c>
      <c r="C32" s="183" t="s">
        <v>1751</v>
      </c>
      <c r="D32" s="183" t="s">
        <v>851</v>
      </c>
      <c r="E32" s="183" t="s">
        <v>848</v>
      </c>
      <c r="F32" s="183" t="s">
        <v>854</v>
      </c>
      <c r="G32" s="183" t="s">
        <v>853</v>
      </c>
      <c r="H32" s="183" t="s">
        <v>852</v>
      </c>
      <c r="I32" s="183" t="s">
        <v>850</v>
      </c>
      <c r="J32" s="183" t="s">
        <v>849</v>
      </c>
    </row>
    <row r="33" spans="1:10" ht="21" customHeight="1" x14ac:dyDescent="0.25">
      <c r="A33" s="100" t="s">
        <v>0</v>
      </c>
      <c r="B33" s="135">
        <v>12.4</v>
      </c>
      <c r="C33" s="135">
        <v>0.1</v>
      </c>
      <c r="D33" s="135">
        <v>0.1</v>
      </c>
      <c r="E33" s="135">
        <v>45.1</v>
      </c>
      <c r="F33" s="135">
        <v>8.3000000000000007</v>
      </c>
      <c r="G33" s="135">
        <v>53.9</v>
      </c>
      <c r="H33" s="135">
        <v>5.9</v>
      </c>
      <c r="I33" s="135">
        <v>3.7</v>
      </c>
      <c r="J33" s="135">
        <v>0.3</v>
      </c>
    </row>
    <row r="34" spans="1:10" ht="21" customHeight="1" x14ac:dyDescent="0.25">
      <c r="A34" s="103" t="s">
        <v>860</v>
      </c>
      <c r="B34" s="135">
        <v>13</v>
      </c>
      <c r="C34" s="135">
        <v>0</v>
      </c>
      <c r="D34" s="135">
        <v>0</v>
      </c>
      <c r="E34" s="135">
        <v>44.7</v>
      </c>
      <c r="F34" s="135">
        <v>8.5</v>
      </c>
      <c r="G34" s="135">
        <v>55.1</v>
      </c>
      <c r="H34" s="135">
        <v>4.8</v>
      </c>
      <c r="I34" s="135">
        <v>4.3</v>
      </c>
      <c r="J34" s="135">
        <v>0.4</v>
      </c>
    </row>
    <row r="35" spans="1:10" ht="21" customHeight="1" x14ac:dyDescent="0.25">
      <c r="A35" s="103" t="s">
        <v>861</v>
      </c>
      <c r="B35" s="135">
        <v>12.8</v>
      </c>
      <c r="C35" s="135">
        <v>0.4</v>
      </c>
      <c r="D35" s="135">
        <v>0.3</v>
      </c>
      <c r="E35" s="135">
        <v>49.3</v>
      </c>
      <c r="F35" s="135">
        <v>3.9</v>
      </c>
      <c r="G35" s="135">
        <v>61.6</v>
      </c>
      <c r="H35" s="135">
        <v>8.9</v>
      </c>
      <c r="I35" s="135">
        <v>2.8</v>
      </c>
      <c r="J35" s="135">
        <v>0.2</v>
      </c>
    </row>
    <row r="36" spans="1:10" ht="21" customHeight="1" x14ac:dyDescent="0.25">
      <c r="A36" s="103" t="s">
        <v>862</v>
      </c>
      <c r="B36" s="135">
        <v>12.3</v>
      </c>
      <c r="C36" s="135">
        <v>0</v>
      </c>
      <c r="D36" s="135">
        <v>0.1</v>
      </c>
      <c r="E36" s="135">
        <v>47.6</v>
      </c>
      <c r="F36" s="135">
        <v>8.9</v>
      </c>
      <c r="G36" s="135">
        <v>54.1</v>
      </c>
      <c r="H36" s="135">
        <v>5.0999999999999996</v>
      </c>
      <c r="I36" s="135">
        <v>2.6</v>
      </c>
      <c r="J36" s="135">
        <v>0.3</v>
      </c>
    </row>
    <row r="37" spans="1:10" ht="21" customHeight="1" x14ac:dyDescent="0.25">
      <c r="A37" s="103" t="s">
        <v>863</v>
      </c>
      <c r="B37" s="135">
        <v>11.8</v>
      </c>
      <c r="C37" s="135">
        <v>0</v>
      </c>
      <c r="D37" s="135">
        <v>0</v>
      </c>
      <c r="E37" s="135">
        <v>29.9</v>
      </c>
      <c r="F37" s="135">
        <v>9.6999999999999993</v>
      </c>
      <c r="G37" s="135">
        <v>36</v>
      </c>
      <c r="H37" s="135">
        <v>8.1</v>
      </c>
      <c r="I37" s="135">
        <v>5</v>
      </c>
      <c r="J37" s="135">
        <v>0</v>
      </c>
    </row>
    <row r="38" spans="1:10" ht="21" customHeight="1" x14ac:dyDescent="0.25">
      <c r="A38" s="103" t="s">
        <v>864</v>
      </c>
      <c r="B38" s="135">
        <v>9</v>
      </c>
      <c r="C38" s="135">
        <v>0.2</v>
      </c>
      <c r="D38" s="135">
        <v>0</v>
      </c>
      <c r="E38" s="135">
        <v>29.3</v>
      </c>
      <c r="F38" s="135">
        <v>16.7</v>
      </c>
      <c r="G38" s="135">
        <v>41.9</v>
      </c>
      <c r="H38" s="135">
        <v>4.9000000000000004</v>
      </c>
      <c r="I38" s="135">
        <v>10.7</v>
      </c>
      <c r="J38" s="135">
        <v>1.9</v>
      </c>
    </row>
    <row r="39" spans="1:10" x14ac:dyDescent="0.25">
      <c r="A39" s="33" t="s">
        <v>857</v>
      </c>
    </row>
  </sheetData>
  <mergeCells count="2">
    <mergeCell ref="A3:J3"/>
    <mergeCell ref="A31:J31"/>
  </mergeCells>
  <pageMargins left="0.70866141732283472" right="0.31496062992125984"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35"/>
  <sheetViews>
    <sheetView showGridLines="0" workbookViewId="0"/>
  </sheetViews>
  <sheetFormatPr defaultRowHeight="15" x14ac:dyDescent="0.25"/>
  <cols>
    <col min="1" max="1" width="26.140625" customWidth="1"/>
    <col min="2" max="9" width="8" customWidth="1"/>
  </cols>
  <sheetData>
    <row r="1" spans="1:9" ht="16.5" x14ac:dyDescent="0.35">
      <c r="A1" s="32" t="s">
        <v>1723</v>
      </c>
    </row>
    <row r="3" spans="1:9" ht="16.5" x14ac:dyDescent="0.35">
      <c r="A3" s="40" t="s">
        <v>1741</v>
      </c>
    </row>
    <row r="4" spans="1:9" x14ac:dyDescent="0.25">
      <c r="A4" s="200" t="s">
        <v>872</v>
      </c>
      <c r="B4" s="200" t="s">
        <v>873</v>
      </c>
      <c r="C4" s="200"/>
    </row>
    <row r="5" spans="1:9" x14ac:dyDescent="0.25">
      <c r="A5" s="200"/>
      <c r="B5" s="141" t="s">
        <v>866</v>
      </c>
      <c r="C5" s="141" t="s">
        <v>4</v>
      </c>
    </row>
    <row r="6" spans="1:9" ht="27.75" customHeight="1" x14ac:dyDescent="0.25">
      <c r="A6" s="137" t="s">
        <v>0</v>
      </c>
      <c r="B6" s="138">
        <v>543</v>
      </c>
      <c r="C6" s="135">
        <v>100</v>
      </c>
    </row>
    <row r="7" spans="1:9" ht="27.75" customHeight="1" x14ac:dyDescent="0.25">
      <c r="A7" s="139" t="s">
        <v>865</v>
      </c>
      <c r="B7" s="138">
        <v>258</v>
      </c>
      <c r="C7" s="135">
        <v>47.513812154696133</v>
      </c>
    </row>
    <row r="8" spans="1:9" ht="27.75" customHeight="1" x14ac:dyDescent="0.25">
      <c r="A8" s="139" t="s">
        <v>14</v>
      </c>
      <c r="B8" s="138">
        <v>97</v>
      </c>
      <c r="C8" s="135">
        <v>17.863720073664823</v>
      </c>
    </row>
    <row r="9" spans="1:9" ht="27.75" customHeight="1" x14ac:dyDescent="0.25">
      <c r="A9" s="139" t="s">
        <v>15</v>
      </c>
      <c r="B9" s="138">
        <v>153</v>
      </c>
      <c r="C9" s="135">
        <v>28.176795580110497</v>
      </c>
    </row>
    <row r="10" spans="1:9" ht="27.75" customHeight="1" x14ac:dyDescent="0.25">
      <c r="A10" s="139" t="s">
        <v>16</v>
      </c>
      <c r="B10" s="138">
        <v>35</v>
      </c>
      <c r="C10" s="135">
        <v>6.4456721915285451</v>
      </c>
    </row>
    <row r="13" spans="1:9" ht="25.5" customHeight="1" x14ac:dyDescent="0.25">
      <c r="A13" s="211" t="s">
        <v>1742</v>
      </c>
      <c r="B13" s="211"/>
      <c r="C13" s="211"/>
      <c r="D13" s="211"/>
      <c r="E13" s="211"/>
      <c r="F13" s="211"/>
      <c r="G13" s="211"/>
      <c r="H13" s="211"/>
      <c r="I13" s="211"/>
    </row>
    <row r="14" spans="1:9" ht="54" customHeight="1" x14ac:dyDescent="0.25">
      <c r="A14" s="200" t="s">
        <v>858</v>
      </c>
      <c r="B14" s="200" t="s">
        <v>865</v>
      </c>
      <c r="C14" s="200"/>
      <c r="D14" s="200" t="s">
        <v>1696</v>
      </c>
      <c r="E14" s="200"/>
      <c r="F14" s="200" t="s">
        <v>15</v>
      </c>
      <c r="G14" s="200"/>
      <c r="H14" s="200" t="s">
        <v>16</v>
      </c>
      <c r="I14" s="200"/>
    </row>
    <row r="15" spans="1:9" x14ac:dyDescent="0.25">
      <c r="A15" s="200"/>
      <c r="B15" s="141" t="s">
        <v>866</v>
      </c>
      <c r="C15" s="141" t="s">
        <v>4</v>
      </c>
      <c r="D15" s="141" t="s">
        <v>866</v>
      </c>
      <c r="E15" s="141" t="s">
        <v>4</v>
      </c>
      <c r="F15" s="141" t="s">
        <v>866</v>
      </c>
      <c r="G15" s="141" t="s">
        <v>4</v>
      </c>
      <c r="H15" s="141" t="s">
        <v>866</v>
      </c>
      <c r="I15" s="141" t="s">
        <v>4</v>
      </c>
    </row>
    <row r="16" spans="1:9" ht="15.75" x14ac:dyDescent="0.3">
      <c r="A16" s="107" t="s">
        <v>0</v>
      </c>
      <c r="B16" s="138">
        <v>258</v>
      </c>
      <c r="C16" s="135">
        <v>33.200000000000003</v>
      </c>
      <c r="D16" s="138">
        <v>104</v>
      </c>
      <c r="E16" s="135">
        <v>13.4</v>
      </c>
      <c r="F16" s="138">
        <v>340</v>
      </c>
      <c r="G16" s="135">
        <v>43.8</v>
      </c>
      <c r="H16" s="138">
        <v>74</v>
      </c>
      <c r="I16" s="135">
        <v>9.5</v>
      </c>
    </row>
    <row r="17" spans="1:9" ht="15.75" x14ac:dyDescent="0.3">
      <c r="A17" s="110" t="s">
        <v>860</v>
      </c>
      <c r="B17" s="138">
        <v>109</v>
      </c>
      <c r="C17" s="135">
        <v>42.4</v>
      </c>
      <c r="D17" s="138">
        <v>0</v>
      </c>
      <c r="E17" s="135">
        <v>0</v>
      </c>
      <c r="F17" s="138">
        <v>143</v>
      </c>
      <c r="G17" s="135">
        <v>55.6</v>
      </c>
      <c r="H17" s="138">
        <v>5</v>
      </c>
      <c r="I17" s="135">
        <v>1.9</v>
      </c>
    </row>
    <row r="18" spans="1:9" ht="15.75" x14ac:dyDescent="0.3">
      <c r="A18" s="110" t="s">
        <v>861</v>
      </c>
      <c r="B18" s="138">
        <v>63</v>
      </c>
      <c r="C18" s="135">
        <v>45</v>
      </c>
      <c r="D18" s="138">
        <v>8</v>
      </c>
      <c r="E18" s="135">
        <v>5.7</v>
      </c>
      <c r="F18" s="138">
        <v>45</v>
      </c>
      <c r="G18" s="135">
        <v>32.1</v>
      </c>
      <c r="H18" s="138">
        <v>24</v>
      </c>
      <c r="I18" s="135">
        <v>17.100000000000001</v>
      </c>
    </row>
    <row r="19" spans="1:9" ht="15.75" x14ac:dyDescent="0.3">
      <c r="A19" s="110" t="s">
        <v>862</v>
      </c>
      <c r="B19" s="138">
        <v>45</v>
      </c>
      <c r="C19" s="135">
        <v>16.3</v>
      </c>
      <c r="D19" s="138">
        <v>79</v>
      </c>
      <c r="E19" s="135">
        <v>28.6</v>
      </c>
      <c r="F19" s="138">
        <v>118</v>
      </c>
      <c r="G19" s="135">
        <v>42.8</v>
      </c>
      <c r="H19" s="138">
        <v>34</v>
      </c>
      <c r="I19" s="135">
        <v>12.3</v>
      </c>
    </row>
    <row r="20" spans="1:9" ht="15.75" x14ac:dyDescent="0.3">
      <c r="A20" s="110" t="s">
        <v>863</v>
      </c>
      <c r="B20" s="138">
        <v>28</v>
      </c>
      <c r="C20" s="135">
        <v>43.8</v>
      </c>
      <c r="D20" s="138">
        <v>5</v>
      </c>
      <c r="E20" s="135">
        <v>7.8</v>
      </c>
      <c r="F20" s="138">
        <v>26</v>
      </c>
      <c r="G20" s="135">
        <v>40.6</v>
      </c>
      <c r="H20" s="138">
        <v>5</v>
      </c>
      <c r="I20" s="135">
        <v>7.8</v>
      </c>
    </row>
    <row r="21" spans="1:9" ht="15.75" x14ac:dyDescent="0.3">
      <c r="A21" s="110" t="s">
        <v>864</v>
      </c>
      <c r="B21" s="138">
        <v>13</v>
      </c>
      <c r="C21" s="135">
        <v>33.299999999999997</v>
      </c>
      <c r="D21" s="138">
        <v>12</v>
      </c>
      <c r="E21" s="135">
        <v>30.8</v>
      </c>
      <c r="F21" s="138">
        <v>8</v>
      </c>
      <c r="G21" s="135">
        <v>20.5</v>
      </c>
      <c r="H21" s="138">
        <v>6</v>
      </c>
      <c r="I21" s="135">
        <v>15.4</v>
      </c>
    </row>
    <row r="22" spans="1:9" x14ac:dyDescent="0.25">
      <c r="A22" s="33" t="s">
        <v>857</v>
      </c>
    </row>
    <row r="23" spans="1:9" x14ac:dyDescent="0.25">
      <c r="A23" s="19"/>
    </row>
    <row r="24" spans="1:9" x14ac:dyDescent="0.25">
      <c r="A24" s="19"/>
    </row>
    <row r="25" spans="1:9" ht="21.75" customHeight="1" x14ac:dyDescent="0.25">
      <c r="A25" s="211" t="s">
        <v>1743</v>
      </c>
      <c r="B25" s="211"/>
      <c r="C25" s="211"/>
      <c r="D25" s="211"/>
      <c r="E25" s="211"/>
      <c r="F25" s="211"/>
      <c r="G25" s="211"/>
      <c r="H25" s="211"/>
      <c r="I25" s="211"/>
    </row>
    <row r="26" spans="1:9" ht="45.75" customHeight="1" x14ac:dyDescent="0.25">
      <c r="A26" s="207" t="s">
        <v>858</v>
      </c>
      <c r="B26" s="207" t="s">
        <v>865</v>
      </c>
      <c r="C26" s="207"/>
      <c r="D26" s="207" t="s">
        <v>1696</v>
      </c>
      <c r="E26" s="207"/>
      <c r="F26" s="207" t="s">
        <v>15</v>
      </c>
      <c r="G26" s="207"/>
      <c r="H26" s="207" t="s">
        <v>16</v>
      </c>
      <c r="I26" s="207"/>
    </row>
    <row r="27" spans="1:9" x14ac:dyDescent="0.25">
      <c r="A27" s="207"/>
      <c r="B27" s="142" t="s">
        <v>866</v>
      </c>
      <c r="C27" s="142" t="s">
        <v>4</v>
      </c>
      <c r="D27" s="142" t="s">
        <v>866</v>
      </c>
      <c r="E27" s="142" t="s">
        <v>4</v>
      </c>
      <c r="F27" s="142" t="s">
        <v>866</v>
      </c>
      <c r="G27" s="142" t="s">
        <v>4</v>
      </c>
      <c r="H27" s="142" t="s">
        <v>866</v>
      </c>
      <c r="I27" s="142" t="s">
        <v>4</v>
      </c>
    </row>
    <row r="28" spans="1:9" ht="15.75" x14ac:dyDescent="0.3">
      <c r="A28" s="107" t="s">
        <v>0</v>
      </c>
      <c r="B28" s="140">
        <v>1288</v>
      </c>
      <c r="C28" s="135">
        <v>37.022132796780681</v>
      </c>
      <c r="D28" s="140">
        <v>355</v>
      </c>
      <c r="E28" s="135">
        <v>10.204081632653061</v>
      </c>
      <c r="F28" s="140">
        <v>1481</v>
      </c>
      <c r="G28" s="135">
        <v>42.569703937913197</v>
      </c>
      <c r="H28" s="140">
        <v>355</v>
      </c>
      <c r="I28" s="135">
        <v>10.204081632653061</v>
      </c>
    </row>
    <row r="29" spans="1:9" ht="15.75" x14ac:dyDescent="0.3">
      <c r="A29" s="110" t="s">
        <v>860</v>
      </c>
      <c r="B29" s="140">
        <v>577</v>
      </c>
      <c r="C29" s="135">
        <v>45.504731861198735</v>
      </c>
      <c r="D29" s="180" t="s">
        <v>3056</v>
      </c>
      <c r="E29" s="180" t="s">
        <v>3056</v>
      </c>
      <c r="F29" s="140">
        <v>661</v>
      </c>
      <c r="G29" s="135">
        <v>52.129337539432171</v>
      </c>
      <c r="H29" s="140">
        <v>30</v>
      </c>
      <c r="I29" s="135">
        <v>2.3659305993690851</v>
      </c>
    </row>
    <row r="30" spans="1:9" ht="15.75" x14ac:dyDescent="0.3">
      <c r="A30" s="110" t="s">
        <v>861</v>
      </c>
      <c r="B30" s="140">
        <v>402</v>
      </c>
      <c r="C30" s="135">
        <v>49.264705882352942</v>
      </c>
      <c r="D30" s="140">
        <v>53</v>
      </c>
      <c r="E30" s="135">
        <v>6.4950980392156872</v>
      </c>
      <c r="F30" s="140">
        <v>248</v>
      </c>
      <c r="G30" s="135">
        <v>30.392156862745097</v>
      </c>
      <c r="H30" s="140">
        <v>113</v>
      </c>
      <c r="I30" s="135">
        <v>13.848039215686276</v>
      </c>
    </row>
    <row r="31" spans="1:9" ht="12.75" customHeight="1" x14ac:dyDescent="0.3">
      <c r="A31" s="110" t="s">
        <v>862</v>
      </c>
      <c r="B31" s="140">
        <v>157</v>
      </c>
      <c r="C31" s="135">
        <v>15.794768611670021</v>
      </c>
      <c r="D31" s="140">
        <v>230</v>
      </c>
      <c r="E31" s="135">
        <v>23.138832997987926</v>
      </c>
      <c r="F31" s="140">
        <v>452</v>
      </c>
      <c r="G31" s="135">
        <v>45.472837022132794</v>
      </c>
      <c r="H31" s="140">
        <v>155</v>
      </c>
      <c r="I31" s="135">
        <v>15.593561368209254</v>
      </c>
    </row>
    <row r="32" spans="1:9" ht="15.75" x14ac:dyDescent="0.3">
      <c r="A32" s="110" t="s">
        <v>863</v>
      </c>
      <c r="B32" s="140">
        <v>111</v>
      </c>
      <c r="C32" s="135">
        <v>43.02325581395349</v>
      </c>
      <c r="D32" s="140">
        <v>23</v>
      </c>
      <c r="E32" s="135">
        <v>8.9147286821705425</v>
      </c>
      <c r="F32" s="140">
        <v>92</v>
      </c>
      <c r="G32" s="135">
        <v>35.65891472868217</v>
      </c>
      <c r="H32" s="140">
        <v>32</v>
      </c>
      <c r="I32" s="135">
        <v>12.403100775193799</v>
      </c>
    </row>
    <row r="33" spans="1:9" ht="15.75" x14ac:dyDescent="0.3">
      <c r="A33" s="110" t="s">
        <v>864</v>
      </c>
      <c r="B33" s="140">
        <v>41</v>
      </c>
      <c r="C33" s="135">
        <v>28.671328671328673</v>
      </c>
      <c r="D33" s="140">
        <v>49</v>
      </c>
      <c r="E33" s="135">
        <v>34.265734265734267</v>
      </c>
      <c r="F33" s="140">
        <v>28</v>
      </c>
      <c r="G33" s="135">
        <v>19.58041958041958</v>
      </c>
      <c r="H33" s="140">
        <v>25</v>
      </c>
      <c r="I33" s="135">
        <v>17.482517482517483</v>
      </c>
    </row>
    <row r="34" spans="1:9" x14ac:dyDescent="0.25">
      <c r="A34" s="33" t="s">
        <v>857</v>
      </c>
    </row>
    <row r="35" spans="1:9" x14ac:dyDescent="0.25">
      <c r="A35" s="19"/>
    </row>
  </sheetData>
  <mergeCells count="14">
    <mergeCell ref="B26:C26"/>
    <mergeCell ref="D26:E26"/>
    <mergeCell ref="F26:G26"/>
    <mergeCell ref="H26:I26"/>
    <mergeCell ref="A25:I25"/>
    <mergeCell ref="A26:A27"/>
    <mergeCell ref="A4:A5"/>
    <mergeCell ref="B4:C4"/>
    <mergeCell ref="B14:C14"/>
    <mergeCell ref="D14:E14"/>
    <mergeCell ref="F14:G14"/>
    <mergeCell ref="A13:I13"/>
    <mergeCell ref="H14:I14"/>
    <mergeCell ref="A14:A15"/>
  </mergeCells>
  <pageMargins left="0.70866141732283472" right="0.31496062992125984"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5"/>
  <sheetViews>
    <sheetView showGridLines="0" workbookViewId="0"/>
  </sheetViews>
  <sheetFormatPr defaultRowHeight="15" x14ac:dyDescent="0.25"/>
  <cols>
    <col min="1" max="1" width="18.140625" customWidth="1"/>
    <col min="2" max="2" width="8.42578125" customWidth="1"/>
    <col min="3" max="3" width="8.85546875" customWidth="1"/>
    <col min="4" max="4" width="8.140625" customWidth="1"/>
    <col min="5" max="7" width="8.28515625" customWidth="1"/>
    <col min="8" max="8" width="8.85546875" customWidth="1"/>
    <col min="9" max="9" width="8.5703125" customWidth="1"/>
    <col min="10" max="10" width="8.28515625" customWidth="1"/>
  </cols>
  <sheetData>
    <row r="1" spans="1:3" ht="16.5" x14ac:dyDescent="0.35">
      <c r="A1" s="32" t="s">
        <v>1722</v>
      </c>
    </row>
    <row r="3" spans="1:3" ht="27.75" customHeight="1" x14ac:dyDescent="0.25">
      <c r="A3" s="35" t="s">
        <v>1744</v>
      </c>
      <c r="B3" s="35"/>
      <c r="C3" s="35"/>
    </row>
    <row r="4" spans="1:3" ht="24.75" customHeight="1" x14ac:dyDescent="0.25">
      <c r="A4" s="200" t="s">
        <v>872</v>
      </c>
      <c r="B4" s="200" t="s">
        <v>873</v>
      </c>
      <c r="C4" s="200"/>
    </row>
    <row r="5" spans="1:3" ht="24.75" customHeight="1" x14ac:dyDescent="0.25">
      <c r="A5" s="200"/>
      <c r="B5" s="141" t="s">
        <v>866</v>
      </c>
      <c r="C5" s="141" t="s">
        <v>4</v>
      </c>
    </row>
    <row r="6" spans="1:3" ht="24.75" customHeight="1" x14ac:dyDescent="0.25">
      <c r="A6" s="184" t="s">
        <v>0</v>
      </c>
      <c r="B6" s="138">
        <v>207</v>
      </c>
      <c r="C6" s="143">
        <v>99.999999999999986</v>
      </c>
    </row>
    <row r="7" spans="1:3" ht="24.75" customHeight="1" x14ac:dyDescent="0.25">
      <c r="A7" s="185" t="s">
        <v>867</v>
      </c>
      <c r="B7" s="138">
        <v>31</v>
      </c>
      <c r="C7" s="143">
        <v>14.975845410628018</v>
      </c>
    </row>
    <row r="8" spans="1:3" ht="24.75" customHeight="1" x14ac:dyDescent="0.25">
      <c r="A8" s="185" t="s">
        <v>14</v>
      </c>
      <c r="B8" s="138">
        <v>47</v>
      </c>
      <c r="C8" s="143">
        <v>22.705314009661837</v>
      </c>
    </row>
    <row r="9" spans="1:3" ht="24.75" customHeight="1" x14ac:dyDescent="0.25">
      <c r="A9" s="185" t="s">
        <v>868</v>
      </c>
      <c r="B9" s="138">
        <v>17</v>
      </c>
      <c r="C9" s="143">
        <v>8.2125603864734309</v>
      </c>
    </row>
    <row r="10" spans="1:3" ht="24.75" customHeight="1" x14ac:dyDescent="0.25">
      <c r="A10" s="185" t="s">
        <v>15</v>
      </c>
      <c r="B10" s="138">
        <v>26</v>
      </c>
      <c r="C10" s="143">
        <v>12.560386473429952</v>
      </c>
    </row>
    <row r="11" spans="1:3" ht="24.75" customHeight="1" x14ac:dyDescent="0.25">
      <c r="A11" s="185" t="s">
        <v>869</v>
      </c>
      <c r="B11" s="138">
        <v>13</v>
      </c>
      <c r="C11" s="143">
        <v>6.2801932367149762</v>
      </c>
    </row>
    <row r="12" spans="1:3" ht="24.75" customHeight="1" x14ac:dyDescent="0.25">
      <c r="A12" s="185" t="s">
        <v>870</v>
      </c>
      <c r="B12" s="138">
        <v>7</v>
      </c>
      <c r="C12" s="143">
        <v>3.3816425120772946</v>
      </c>
    </row>
    <row r="13" spans="1:3" ht="24.75" customHeight="1" x14ac:dyDescent="0.25">
      <c r="A13" s="185" t="s">
        <v>871</v>
      </c>
      <c r="B13" s="138">
        <v>9</v>
      </c>
      <c r="C13" s="143">
        <v>4.3478260869565215</v>
      </c>
    </row>
    <row r="14" spans="1:3" ht="24.75" customHeight="1" x14ac:dyDescent="0.25">
      <c r="A14" s="185" t="s">
        <v>16</v>
      </c>
      <c r="B14" s="138">
        <v>38</v>
      </c>
      <c r="C14" s="143">
        <v>18.357487922705314</v>
      </c>
    </row>
    <row r="15" spans="1:3" ht="24.75" customHeight="1" x14ac:dyDescent="0.25">
      <c r="A15" s="185" t="s">
        <v>17</v>
      </c>
      <c r="B15" s="138">
        <v>19</v>
      </c>
      <c r="C15" s="143">
        <v>9.1787439613526569</v>
      </c>
    </row>
    <row r="17" spans="1:10" ht="29.25" customHeight="1" x14ac:dyDescent="0.25">
      <c r="A17" s="212" t="s">
        <v>1745</v>
      </c>
      <c r="B17" s="212"/>
      <c r="C17" s="212"/>
      <c r="D17" s="212"/>
      <c r="E17" s="212"/>
      <c r="F17" s="212"/>
      <c r="G17" s="212"/>
      <c r="H17" s="212"/>
      <c r="I17" s="212"/>
      <c r="J17" s="212"/>
    </row>
    <row r="18" spans="1:10" ht="50.25" customHeight="1" x14ac:dyDescent="0.25">
      <c r="A18" s="123" t="s">
        <v>858</v>
      </c>
      <c r="B18" s="182" t="s">
        <v>867</v>
      </c>
      <c r="C18" s="182" t="s">
        <v>14</v>
      </c>
      <c r="D18" s="182" t="s">
        <v>868</v>
      </c>
      <c r="E18" s="182" t="s">
        <v>15</v>
      </c>
      <c r="F18" s="182" t="s">
        <v>869</v>
      </c>
      <c r="G18" s="182" t="s">
        <v>870</v>
      </c>
      <c r="H18" s="182" t="s">
        <v>871</v>
      </c>
      <c r="I18" s="182" t="s">
        <v>16</v>
      </c>
      <c r="J18" s="182" t="s">
        <v>17</v>
      </c>
    </row>
    <row r="19" spans="1:10" ht="15.75" x14ac:dyDescent="0.3">
      <c r="A19" s="107" t="s">
        <v>0</v>
      </c>
      <c r="B19" s="138">
        <v>31</v>
      </c>
      <c r="C19" s="138">
        <v>24</v>
      </c>
      <c r="D19" s="138">
        <v>14</v>
      </c>
      <c r="E19" s="138">
        <v>25</v>
      </c>
      <c r="F19" s="138">
        <v>19</v>
      </c>
      <c r="G19" s="138">
        <v>6</v>
      </c>
      <c r="H19" s="138">
        <v>10</v>
      </c>
      <c r="I19" s="138">
        <v>28</v>
      </c>
      <c r="J19" s="138">
        <v>21</v>
      </c>
    </row>
    <row r="20" spans="1:10" ht="15.75" x14ac:dyDescent="0.3">
      <c r="A20" s="110" t="s">
        <v>860</v>
      </c>
      <c r="B20" s="138">
        <v>5</v>
      </c>
      <c r="C20" s="138">
        <v>1</v>
      </c>
      <c r="D20" s="138">
        <v>1</v>
      </c>
      <c r="E20" s="138">
        <v>4</v>
      </c>
      <c r="F20" s="138">
        <v>5</v>
      </c>
      <c r="G20" s="138">
        <v>2</v>
      </c>
      <c r="H20" s="138">
        <v>3</v>
      </c>
      <c r="I20" s="138">
        <v>3</v>
      </c>
      <c r="J20" s="138">
        <v>2</v>
      </c>
    </row>
    <row r="21" spans="1:10" ht="15.75" x14ac:dyDescent="0.3">
      <c r="A21" s="110" t="s">
        <v>861</v>
      </c>
      <c r="B21" s="138">
        <v>3</v>
      </c>
      <c r="C21" s="138">
        <v>3</v>
      </c>
      <c r="D21" s="138">
        <v>1</v>
      </c>
      <c r="E21" s="138">
        <v>7</v>
      </c>
      <c r="F21" s="138">
        <v>6</v>
      </c>
      <c r="G21" s="181" t="s">
        <v>3056</v>
      </c>
      <c r="H21" s="181" t="s">
        <v>3056</v>
      </c>
      <c r="I21" s="138">
        <v>4</v>
      </c>
      <c r="J21" s="138">
        <v>2</v>
      </c>
    </row>
    <row r="22" spans="1:10" ht="15.75" x14ac:dyDescent="0.3">
      <c r="A22" s="110" t="s">
        <v>862</v>
      </c>
      <c r="B22" s="138">
        <v>17</v>
      </c>
      <c r="C22" s="138">
        <v>20</v>
      </c>
      <c r="D22" s="138">
        <v>9</v>
      </c>
      <c r="E22" s="138">
        <v>13</v>
      </c>
      <c r="F22" s="138">
        <v>8</v>
      </c>
      <c r="G22" s="138">
        <v>3</v>
      </c>
      <c r="H22" s="138">
        <v>6</v>
      </c>
      <c r="I22" s="138">
        <v>20</v>
      </c>
      <c r="J22" s="138">
        <v>13</v>
      </c>
    </row>
    <row r="23" spans="1:10" ht="15.75" x14ac:dyDescent="0.3">
      <c r="A23" s="110" t="s">
        <v>863</v>
      </c>
      <c r="B23" s="181" t="s">
        <v>3056</v>
      </c>
      <c r="C23" s="181" t="s">
        <v>3056</v>
      </c>
      <c r="D23" s="138">
        <v>1</v>
      </c>
      <c r="E23" s="138">
        <v>1</v>
      </c>
      <c r="F23" s="181" t="s">
        <v>3056</v>
      </c>
      <c r="G23" s="138">
        <v>1</v>
      </c>
      <c r="H23" s="138">
        <v>1</v>
      </c>
      <c r="I23" s="138">
        <v>1</v>
      </c>
      <c r="J23" s="138">
        <v>3</v>
      </c>
    </row>
    <row r="24" spans="1:10" ht="15.75" x14ac:dyDescent="0.3">
      <c r="A24" s="110" t="s">
        <v>864</v>
      </c>
      <c r="B24" s="138">
        <v>6</v>
      </c>
      <c r="C24" s="181" t="s">
        <v>3056</v>
      </c>
      <c r="D24" s="138">
        <v>2</v>
      </c>
      <c r="E24" s="181" t="s">
        <v>3056</v>
      </c>
      <c r="F24" s="181" t="s">
        <v>3056</v>
      </c>
      <c r="G24" s="181" t="s">
        <v>3056</v>
      </c>
      <c r="H24" s="181" t="s">
        <v>3056</v>
      </c>
      <c r="I24" s="181" t="s">
        <v>3056</v>
      </c>
      <c r="J24" s="138">
        <v>1</v>
      </c>
    </row>
    <row r="25" spans="1:10" x14ac:dyDescent="0.25">
      <c r="A25" s="33" t="s">
        <v>857</v>
      </c>
    </row>
    <row r="27" spans="1:10" ht="25.5" customHeight="1" x14ac:dyDescent="0.25">
      <c r="A27" s="212" t="s">
        <v>1746</v>
      </c>
      <c r="B27" s="212"/>
      <c r="C27" s="212"/>
      <c r="D27" s="212"/>
      <c r="E27" s="212"/>
      <c r="F27" s="212"/>
      <c r="G27" s="212"/>
      <c r="H27" s="212"/>
      <c r="I27" s="212"/>
      <c r="J27" s="212"/>
    </row>
    <row r="28" spans="1:10" ht="50.25" customHeight="1" x14ac:dyDescent="0.25">
      <c r="A28" s="124" t="s">
        <v>858</v>
      </c>
      <c r="B28" s="183" t="s">
        <v>867</v>
      </c>
      <c r="C28" s="183" t="s">
        <v>14</v>
      </c>
      <c r="D28" s="183" t="s">
        <v>868</v>
      </c>
      <c r="E28" s="183" t="s">
        <v>15</v>
      </c>
      <c r="F28" s="183" t="s">
        <v>869</v>
      </c>
      <c r="G28" s="183" t="s">
        <v>870</v>
      </c>
      <c r="H28" s="183" t="s">
        <v>871</v>
      </c>
      <c r="I28" s="183" t="s">
        <v>16</v>
      </c>
      <c r="J28" s="183" t="s">
        <v>17</v>
      </c>
    </row>
    <row r="29" spans="1:10" ht="15.75" x14ac:dyDescent="0.3">
      <c r="A29" s="107" t="s">
        <v>0</v>
      </c>
      <c r="B29" s="138">
        <v>109</v>
      </c>
      <c r="C29" s="138">
        <v>65</v>
      </c>
      <c r="D29" s="138">
        <v>85</v>
      </c>
      <c r="E29" s="138">
        <v>51</v>
      </c>
      <c r="F29" s="138">
        <v>115</v>
      </c>
      <c r="G29" s="138">
        <v>27</v>
      </c>
      <c r="H29" s="138">
        <v>50</v>
      </c>
      <c r="I29" s="138">
        <v>91</v>
      </c>
      <c r="J29" s="138">
        <v>75</v>
      </c>
    </row>
    <row r="30" spans="1:10" ht="15.75" x14ac:dyDescent="0.3">
      <c r="A30" s="110" t="s">
        <v>860</v>
      </c>
      <c r="B30" s="138">
        <v>15</v>
      </c>
      <c r="C30" s="138">
        <v>1</v>
      </c>
      <c r="D30" s="138">
        <v>6</v>
      </c>
      <c r="E30" s="138">
        <v>5</v>
      </c>
      <c r="F30" s="138">
        <v>35</v>
      </c>
      <c r="G30" s="138">
        <v>4</v>
      </c>
      <c r="H30" s="138">
        <v>18</v>
      </c>
      <c r="I30" s="138">
        <v>23</v>
      </c>
      <c r="J30" s="138">
        <v>8</v>
      </c>
    </row>
    <row r="31" spans="1:10" ht="15.75" x14ac:dyDescent="0.3">
      <c r="A31" s="110" t="s">
        <v>861</v>
      </c>
      <c r="B31" s="138">
        <v>10</v>
      </c>
      <c r="C31" s="138">
        <v>9</v>
      </c>
      <c r="D31" s="138">
        <v>13</v>
      </c>
      <c r="E31" s="138">
        <v>24</v>
      </c>
      <c r="F31" s="138">
        <v>41</v>
      </c>
      <c r="G31" s="181" t="s">
        <v>3056</v>
      </c>
      <c r="H31" s="181" t="s">
        <v>3056</v>
      </c>
      <c r="I31" s="138">
        <v>14</v>
      </c>
      <c r="J31" s="138">
        <v>12</v>
      </c>
    </row>
    <row r="32" spans="1:10" ht="15.75" x14ac:dyDescent="0.3">
      <c r="A32" s="110" t="s">
        <v>862</v>
      </c>
      <c r="B32" s="138">
        <v>67</v>
      </c>
      <c r="C32" s="138">
        <v>55</v>
      </c>
      <c r="D32" s="138">
        <v>56</v>
      </c>
      <c r="E32" s="138">
        <v>21</v>
      </c>
      <c r="F32" s="138">
        <v>39</v>
      </c>
      <c r="G32" s="138">
        <v>22</v>
      </c>
      <c r="H32" s="138">
        <v>28</v>
      </c>
      <c r="I32" s="138">
        <v>53</v>
      </c>
      <c r="J32" s="138">
        <v>46</v>
      </c>
    </row>
    <row r="33" spans="1:10" ht="15.75" x14ac:dyDescent="0.3">
      <c r="A33" s="110" t="s">
        <v>863</v>
      </c>
      <c r="B33" s="181" t="s">
        <v>3056</v>
      </c>
      <c r="C33" s="181" t="s">
        <v>3056</v>
      </c>
      <c r="D33" s="138">
        <v>5</v>
      </c>
      <c r="E33" s="138">
        <v>1</v>
      </c>
      <c r="F33" s="181" t="s">
        <v>3056</v>
      </c>
      <c r="G33" s="138">
        <v>1</v>
      </c>
      <c r="H33" s="138">
        <v>4</v>
      </c>
      <c r="I33" s="138">
        <v>1</v>
      </c>
      <c r="J33" s="138">
        <v>5</v>
      </c>
    </row>
    <row r="34" spans="1:10" ht="15.75" x14ac:dyDescent="0.3">
      <c r="A34" s="110" t="s">
        <v>864</v>
      </c>
      <c r="B34" s="138">
        <v>17</v>
      </c>
      <c r="C34" s="181" t="s">
        <v>3056</v>
      </c>
      <c r="D34" s="138">
        <v>5</v>
      </c>
      <c r="E34" s="181" t="s">
        <v>3056</v>
      </c>
      <c r="F34" s="181" t="s">
        <v>3056</v>
      </c>
      <c r="G34" s="181" t="s">
        <v>3056</v>
      </c>
      <c r="H34" s="181" t="s">
        <v>3056</v>
      </c>
      <c r="I34" s="181" t="s">
        <v>3056</v>
      </c>
      <c r="J34" s="138">
        <v>4</v>
      </c>
    </row>
    <row r="35" spans="1:10" x14ac:dyDescent="0.25">
      <c r="A35" s="33" t="s">
        <v>857</v>
      </c>
    </row>
  </sheetData>
  <mergeCells count="4">
    <mergeCell ref="B4:C4"/>
    <mergeCell ref="A4:A5"/>
    <mergeCell ref="A17:J17"/>
    <mergeCell ref="A27:J27"/>
  </mergeCells>
  <pageMargins left="0.51181102362204722" right="0.31496062992125984" top="0.74803149606299213" bottom="0.55118110236220474"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6"/>
  <sheetViews>
    <sheetView showGridLines="0" workbookViewId="0">
      <selection sqref="A1:J1"/>
    </sheetView>
  </sheetViews>
  <sheetFormatPr defaultRowHeight="15" x14ac:dyDescent="0.25"/>
  <cols>
    <col min="1" max="1" width="18.85546875" customWidth="1"/>
    <col min="2" max="3" width="9.42578125" customWidth="1"/>
    <col min="4" max="9" width="8.28515625" customWidth="1"/>
    <col min="10" max="10" width="9.42578125" customWidth="1"/>
  </cols>
  <sheetData>
    <row r="1" spans="1:10" ht="30" customHeight="1" x14ac:dyDescent="0.35">
      <c r="A1" s="213" t="s">
        <v>1747</v>
      </c>
      <c r="B1" s="213"/>
      <c r="C1" s="213"/>
      <c r="D1" s="213"/>
      <c r="E1" s="213"/>
      <c r="F1" s="213"/>
      <c r="G1" s="213"/>
      <c r="H1" s="213"/>
      <c r="I1" s="213"/>
      <c r="J1" s="213"/>
    </row>
    <row r="2" spans="1:10" ht="44.25" customHeight="1" x14ac:dyDescent="0.25">
      <c r="A2" s="123" t="s">
        <v>858</v>
      </c>
      <c r="B2" s="182" t="s">
        <v>1750</v>
      </c>
      <c r="C2" s="182" t="s">
        <v>1751</v>
      </c>
      <c r="D2" s="182" t="s">
        <v>851</v>
      </c>
      <c r="E2" s="182" t="s">
        <v>848</v>
      </c>
      <c r="F2" s="182" t="s">
        <v>854</v>
      </c>
      <c r="G2" s="182" t="s">
        <v>853</v>
      </c>
      <c r="H2" s="182" t="s">
        <v>852</v>
      </c>
      <c r="I2" s="182" t="s">
        <v>850</v>
      </c>
      <c r="J2" s="182" t="s">
        <v>849</v>
      </c>
    </row>
    <row r="3" spans="1:10" ht="15.75" x14ac:dyDescent="0.3">
      <c r="A3" s="107" t="s">
        <v>0</v>
      </c>
      <c r="B3" s="138">
        <v>62</v>
      </c>
      <c r="C3" s="138">
        <v>1</v>
      </c>
      <c r="D3" s="138">
        <v>1</v>
      </c>
      <c r="E3" s="138">
        <v>123</v>
      </c>
      <c r="F3" s="138">
        <v>27</v>
      </c>
      <c r="G3" s="138">
        <v>126</v>
      </c>
      <c r="H3" s="138">
        <v>19</v>
      </c>
      <c r="I3" s="138">
        <v>13</v>
      </c>
      <c r="J3" s="138">
        <v>2</v>
      </c>
    </row>
    <row r="4" spans="1:10" ht="15.75" x14ac:dyDescent="0.3">
      <c r="A4" s="110" t="s">
        <v>860</v>
      </c>
      <c r="B4" s="138">
        <v>8</v>
      </c>
      <c r="C4" s="181" t="s">
        <v>3056</v>
      </c>
      <c r="D4" s="181" t="s">
        <v>3056</v>
      </c>
      <c r="E4" s="138">
        <v>18</v>
      </c>
      <c r="F4" s="138">
        <v>3</v>
      </c>
      <c r="G4" s="138">
        <v>20</v>
      </c>
      <c r="H4" s="138">
        <v>3</v>
      </c>
      <c r="I4" s="138">
        <v>3</v>
      </c>
      <c r="J4" s="181" t="s">
        <v>3056</v>
      </c>
    </row>
    <row r="5" spans="1:10" ht="15.75" x14ac:dyDescent="0.3">
      <c r="A5" s="110" t="s">
        <v>861</v>
      </c>
      <c r="B5" s="138">
        <v>8</v>
      </c>
      <c r="C5" s="138">
        <v>1</v>
      </c>
      <c r="D5" s="138">
        <v>1</v>
      </c>
      <c r="E5" s="138">
        <v>21</v>
      </c>
      <c r="F5" s="138">
        <v>6</v>
      </c>
      <c r="G5" s="138">
        <v>21</v>
      </c>
      <c r="H5" s="138">
        <v>2</v>
      </c>
      <c r="I5" s="138">
        <v>1</v>
      </c>
      <c r="J5" s="181" t="s">
        <v>3056</v>
      </c>
    </row>
    <row r="6" spans="1:10" ht="15.75" x14ac:dyDescent="0.3">
      <c r="A6" s="110" t="s">
        <v>862</v>
      </c>
      <c r="B6" s="138">
        <v>42</v>
      </c>
      <c r="C6" s="181" t="s">
        <v>3056</v>
      </c>
      <c r="D6" s="181" t="s">
        <v>3056</v>
      </c>
      <c r="E6" s="138">
        <v>73</v>
      </c>
      <c r="F6" s="138">
        <v>14</v>
      </c>
      <c r="G6" s="138">
        <v>74</v>
      </c>
      <c r="H6" s="138">
        <v>11</v>
      </c>
      <c r="I6" s="138">
        <v>7</v>
      </c>
      <c r="J6" s="138">
        <v>1</v>
      </c>
    </row>
    <row r="7" spans="1:10" ht="15.75" x14ac:dyDescent="0.3">
      <c r="A7" s="110" t="s">
        <v>863</v>
      </c>
      <c r="B7" s="138">
        <v>2</v>
      </c>
      <c r="C7" s="181" t="s">
        <v>3056</v>
      </c>
      <c r="D7" s="181" t="s">
        <v>3056</v>
      </c>
      <c r="E7" s="138">
        <v>5</v>
      </c>
      <c r="F7" s="138">
        <v>2</v>
      </c>
      <c r="G7" s="138">
        <v>5</v>
      </c>
      <c r="H7" s="138">
        <v>3</v>
      </c>
      <c r="I7" s="138">
        <v>1</v>
      </c>
      <c r="J7" s="181" t="s">
        <v>3056</v>
      </c>
    </row>
    <row r="8" spans="1:10" ht="15.75" x14ac:dyDescent="0.3">
      <c r="A8" s="110" t="s">
        <v>864</v>
      </c>
      <c r="B8" s="138">
        <v>2</v>
      </c>
      <c r="C8" s="181" t="s">
        <v>3056</v>
      </c>
      <c r="D8" s="181" t="s">
        <v>3056</v>
      </c>
      <c r="E8" s="138">
        <v>6</v>
      </c>
      <c r="F8" s="138">
        <v>2</v>
      </c>
      <c r="G8" s="138">
        <v>6</v>
      </c>
      <c r="H8" s="181" t="s">
        <v>3056</v>
      </c>
      <c r="I8" s="138">
        <v>1</v>
      </c>
      <c r="J8" s="138">
        <v>1</v>
      </c>
    </row>
    <row r="9" spans="1:10" x14ac:dyDescent="0.25">
      <c r="A9" s="33" t="s">
        <v>857</v>
      </c>
    </row>
    <row r="10" spans="1:10" x14ac:dyDescent="0.25">
      <c r="A10" s="19"/>
    </row>
    <row r="11" spans="1:10" x14ac:dyDescent="0.25">
      <c r="A11" s="19"/>
    </row>
    <row r="12" spans="1:10" x14ac:dyDescent="0.25">
      <c r="A12" s="19"/>
    </row>
    <row r="13" spans="1:10" x14ac:dyDescent="0.25">
      <c r="A13" s="19"/>
    </row>
    <row r="14" spans="1:10" x14ac:dyDescent="0.25">
      <c r="A14" s="19"/>
    </row>
    <row r="15" spans="1:10" x14ac:dyDescent="0.25">
      <c r="A15" s="19"/>
      <c r="I15" s="81"/>
    </row>
    <row r="16" spans="1:10" x14ac:dyDescent="0.25">
      <c r="A16" s="19"/>
    </row>
    <row r="17" spans="1:10" x14ac:dyDescent="0.25">
      <c r="A17" s="19"/>
    </row>
    <row r="18" spans="1:10" x14ac:dyDescent="0.25">
      <c r="A18" s="19"/>
    </row>
    <row r="19" spans="1:10" x14ac:dyDescent="0.25">
      <c r="A19" s="19"/>
    </row>
    <row r="20" spans="1:10" x14ac:dyDescent="0.25">
      <c r="A20" s="19"/>
    </row>
    <row r="21" spans="1:10" x14ac:dyDescent="0.25">
      <c r="A21" s="19"/>
    </row>
    <row r="22" spans="1:10" x14ac:dyDescent="0.25">
      <c r="A22" s="19"/>
    </row>
    <row r="23" spans="1:10" x14ac:dyDescent="0.25">
      <c r="A23" s="19"/>
    </row>
    <row r="24" spans="1:10" x14ac:dyDescent="0.25">
      <c r="A24" s="19"/>
    </row>
    <row r="25" spans="1:10" x14ac:dyDescent="0.25">
      <c r="A25" s="19"/>
    </row>
    <row r="28" spans="1:10" ht="27" customHeight="1" x14ac:dyDescent="0.35">
      <c r="A28" s="213" t="s">
        <v>1748</v>
      </c>
      <c r="B28" s="213"/>
      <c r="C28" s="213"/>
      <c r="D28" s="213"/>
      <c r="E28" s="213"/>
      <c r="F28" s="213"/>
      <c r="G28" s="213"/>
      <c r="H28" s="213"/>
      <c r="I28" s="214"/>
      <c r="J28" s="214"/>
    </row>
    <row r="29" spans="1:10" ht="44.25" customHeight="1" x14ac:dyDescent="0.25">
      <c r="A29" s="169" t="s">
        <v>858</v>
      </c>
      <c r="B29" s="182" t="s">
        <v>1750</v>
      </c>
      <c r="C29" s="182" t="s">
        <v>1751</v>
      </c>
      <c r="D29" s="182" t="s">
        <v>851</v>
      </c>
      <c r="E29" s="182" t="s">
        <v>848</v>
      </c>
      <c r="F29" s="182" t="s">
        <v>854</v>
      </c>
      <c r="G29" s="182" t="s">
        <v>853</v>
      </c>
      <c r="H29" s="182" t="s">
        <v>852</v>
      </c>
      <c r="I29" s="182" t="s">
        <v>850</v>
      </c>
      <c r="J29" s="182" t="s">
        <v>849</v>
      </c>
    </row>
    <row r="30" spans="1:10" ht="15.75" x14ac:dyDescent="0.3">
      <c r="A30" s="107" t="s">
        <v>0</v>
      </c>
      <c r="B30" s="138">
        <v>239</v>
      </c>
      <c r="C30" s="138">
        <v>2</v>
      </c>
      <c r="D30" s="138">
        <v>5</v>
      </c>
      <c r="E30" s="138">
        <v>487</v>
      </c>
      <c r="F30" s="138">
        <v>83</v>
      </c>
      <c r="G30" s="138">
        <v>515</v>
      </c>
      <c r="H30" s="138">
        <v>63</v>
      </c>
      <c r="I30" s="138">
        <v>51</v>
      </c>
      <c r="J30" s="138">
        <v>6</v>
      </c>
    </row>
    <row r="31" spans="1:10" ht="15.75" x14ac:dyDescent="0.3">
      <c r="A31" s="110" t="s">
        <v>860</v>
      </c>
      <c r="B31" s="138">
        <v>39</v>
      </c>
      <c r="C31" s="181" t="s">
        <v>3056</v>
      </c>
      <c r="D31" s="181" t="s">
        <v>3056</v>
      </c>
      <c r="E31" s="138">
        <v>76</v>
      </c>
      <c r="F31" s="138">
        <v>7</v>
      </c>
      <c r="G31" s="138">
        <v>90</v>
      </c>
      <c r="H31" s="138">
        <v>7</v>
      </c>
      <c r="I31" s="138">
        <v>11</v>
      </c>
      <c r="J31" s="181" t="s">
        <v>3056</v>
      </c>
    </row>
    <row r="32" spans="1:10" ht="15.75" x14ac:dyDescent="0.3">
      <c r="A32" s="110" t="s">
        <v>861</v>
      </c>
      <c r="B32" s="138">
        <v>33</v>
      </c>
      <c r="C32" s="138">
        <v>2</v>
      </c>
      <c r="D32" s="138">
        <v>5</v>
      </c>
      <c r="E32" s="138">
        <v>105</v>
      </c>
      <c r="F32" s="138">
        <v>22</v>
      </c>
      <c r="G32" s="138">
        <v>108</v>
      </c>
      <c r="H32" s="138">
        <v>9</v>
      </c>
      <c r="I32" s="138">
        <v>5</v>
      </c>
      <c r="J32" s="181" t="s">
        <v>3056</v>
      </c>
    </row>
    <row r="33" spans="1:10" ht="15.75" x14ac:dyDescent="0.3">
      <c r="A33" s="110" t="s">
        <v>862</v>
      </c>
      <c r="B33" s="138">
        <v>157</v>
      </c>
      <c r="C33" s="181" t="s">
        <v>3056</v>
      </c>
      <c r="D33" s="181" t="s">
        <v>3056</v>
      </c>
      <c r="E33" s="138">
        <v>277</v>
      </c>
      <c r="F33" s="138">
        <v>45</v>
      </c>
      <c r="G33" s="138">
        <v>289</v>
      </c>
      <c r="H33" s="138">
        <v>43</v>
      </c>
      <c r="I33" s="138">
        <v>27</v>
      </c>
      <c r="J33" s="138">
        <v>1</v>
      </c>
    </row>
    <row r="34" spans="1:10" ht="15.75" x14ac:dyDescent="0.3">
      <c r="A34" s="110" t="s">
        <v>863</v>
      </c>
      <c r="B34" s="138">
        <v>3</v>
      </c>
      <c r="C34" s="181" t="s">
        <v>3056</v>
      </c>
      <c r="D34" s="181" t="s">
        <v>3056</v>
      </c>
      <c r="E34" s="138">
        <v>11</v>
      </c>
      <c r="F34" s="138">
        <v>3</v>
      </c>
      <c r="G34" s="138">
        <v>10</v>
      </c>
      <c r="H34" s="138">
        <v>4</v>
      </c>
      <c r="I34" s="138">
        <v>5</v>
      </c>
      <c r="J34" s="181" t="s">
        <v>3056</v>
      </c>
    </row>
    <row r="35" spans="1:10" ht="15.75" x14ac:dyDescent="0.3">
      <c r="A35" s="110" t="s">
        <v>864</v>
      </c>
      <c r="B35" s="138">
        <v>7</v>
      </c>
      <c r="C35" s="181" t="s">
        <v>3056</v>
      </c>
      <c r="D35" s="181" t="s">
        <v>3056</v>
      </c>
      <c r="E35" s="138">
        <v>18</v>
      </c>
      <c r="F35" s="138">
        <v>6</v>
      </c>
      <c r="G35" s="138">
        <v>18</v>
      </c>
      <c r="H35" s="181" t="s">
        <v>3056</v>
      </c>
      <c r="I35" s="138">
        <v>3</v>
      </c>
      <c r="J35" s="138">
        <v>5</v>
      </c>
    </row>
    <row r="36" spans="1:10" x14ac:dyDescent="0.25">
      <c r="A36" s="33" t="s">
        <v>857</v>
      </c>
    </row>
  </sheetData>
  <mergeCells count="2">
    <mergeCell ref="A1:J1"/>
    <mergeCell ref="A28:J28"/>
  </mergeCell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topLeftCell="A64" zoomScaleNormal="100" workbookViewId="0">
      <selection activeCell="A2" sqref="A2"/>
    </sheetView>
  </sheetViews>
  <sheetFormatPr defaultRowHeight="15" x14ac:dyDescent="0.35"/>
  <cols>
    <col min="1" max="1" width="174.85546875" style="39" bestFit="1" customWidth="1"/>
    <col min="2" max="2" width="6.85546875" style="40" customWidth="1"/>
    <col min="3" max="3" width="7.42578125" style="51" customWidth="1"/>
    <col min="4" max="5" width="9.140625" style="40"/>
    <col min="6" max="16384" width="9.140625" style="39"/>
  </cols>
  <sheetData>
    <row r="1" spans="1:11" s="59" customFormat="1" x14ac:dyDescent="0.35">
      <c r="A1" s="56" t="s">
        <v>1684</v>
      </c>
      <c r="B1" s="57"/>
      <c r="C1" s="58"/>
      <c r="D1" s="57"/>
      <c r="E1" s="57"/>
    </row>
    <row r="3" spans="1:11" s="59" customFormat="1" x14ac:dyDescent="0.35">
      <c r="B3" s="57"/>
      <c r="C3" s="58"/>
      <c r="D3" s="57"/>
      <c r="E3" s="57"/>
    </row>
    <row r="4" spans="1:11" s="59" customFormat="1" x14ac:dyDescent="0.35">
      <c r="A4" s="61" t="s">
        <v>3058</v>
      </c>
      <c r="B4" s="57"/>
      <c r="C4" s="58"/>
      <c r="D4" s="57"/>
      <c r="E4" s="57"/>
    </row>
    <row r="5" spans="1:11" s="92" customFormat="1" x14ac:dyDescent="0.35">
      <c r="A5" s="72" t="s">
        <v>1998</v>
      </c>
      <c r="B5" s="188"/>
      <c r="C5" s="188"/>
      <c r="D5" s="188"/>
      <c r="E5" s="188"/>
    </row>
    <row r="6" spans="1:11" s="92" customFormat="1" x14ac:dyDescent="0.35">
      <c r="A6" s="72" t="s">
        <v>2000</v>
      </c>
      <c r="B6" s="188"/>
      <c r="C6" s="188"/>
      <c r="D6" s="188"/>
      <c r="E6" s="188"/>
    </row>
    <row r="7" spans="1:11" s="92" customFormat="1" x14ac:dyDescent="0.35">
      <c r="A7" s="196" t="s">
        <v>2001</v>
      </c>
      <c r="B7" s="196"/>
      <c r="C7" s="196"/>
      <c r="D7" s="196"/>
      <c r="E7" s="196"/>
      <c r="F7" s="91"/>
      <c r="G7" s="91"/>
      <c r="H7" s="91"/>
      <c r="I7" s="91"/>
      <c r="J7" s="91"/>
      <c r="K7" s="91"/>
    </row>
    <row r="8" spans="1:11" s="92" customFormat="1" x14ac:dyDescent="0.35">
      <c r="A8" s="196" t="s">
        <v>2003</v>
      </c>
      <c r="B8" s="196"/>
      <c r="C8" s="196"/>
      <c r="D8" s="196"/>
      <c r="E8" s="196"/>
    </row>
    <row r="9" spans="1:11" s="92" customFormat="1" x14ac:dyDescent="0.35">
      <c r="A9" s="99"/>
      <c r="B9" s="99"/>
      <c r="C9" s="99"/>
      <c r="D9" s="99"/>
      <c r="E9" s="99"/>
    </row>
    <row r="10" spans="1:11" s="92" customFormat="1" x14ac:dyDescent="0.35">
      <c r="A10" s="59" t="s">
        <v>1697</v>
      </c>
      <c r="B10" s="99"/>
      <c r="C10" s="99"/>
      <c r="D10" s="99"/>
      <c r="E10" s="99"/>
    </row>
    <row r="11" spans="1:11" s="92" customFormat="1" x14ac:dyDescent="0.35">
      <c r="A11" s="60" t="s">
        <v>1701</v>
      </c>
      <c r="B11" s="90"/>
      <c r="C11" s="90"/>
      <c r="D11" s="90"/>
      <c r="E11" s="90"/>
    </row>
    <row r="12" spans="1:11" x14ac:dyDescent="0.35">
      <c r="A12" s="60" t="s">
        <v>1702</v>
      </c>
      <c r="C12" s="50"/>
      <c r="D12" s="42"/>
      <c r="E12" s="42"/>
    </row>
    <row r="13" spans="1:11" s="64" customFormat="1" x14ac:dyDescent="0.35">
      <c r="A13" s="61" t="s">
        <v>1707</v>
      </c>
      <c r="B13" s="62"/>
      <c r="C13" s="63"/>
      <c r="D13" s="62"/>
      <c r="E13" s="62"/>
    </row>
    <row r="14" spans="1:11" x14ac:dyDescent="0.35">
      <c r="A14" s="60" t="s">
        <v>1703</v>
      </c>
      <c r="C14" s="50"/>
      <c r="D14" s="42"/>
      <c r="E14" s="42"/>
    </row>
    <row r="15" spans="1:11" x14ac:dyDescent="0.35">
      <c r="A15" s="60" t="s">
        <v>1704</v>
      </c>
      <c r="C15" s="50"/>
      <c r="D15" s="42"/>
      <c r="E15" s="42"/>
    </row>
    <row r="16" spans="1:11" x14ac:dyDescent="0.35">
      <c r="A16" s="60" t="s">
        <v>1705</v>
      </c>
      <c r="C16" s="50"/>
      <c r="D16" s="42"/>
      <c r="E16" s="42"/>
    </row>
    <row r="17" spans="1:7" s="64" customFormat="1" x14ac:dyDescent="0.35">
      <c r="A17" s="61" t="s">
        <v>1708</v>
      </c>
      <c r="B17" s="62"/>
      <c r="C17" s="63"/>
      <c r="D17" s="62"/>
      <c r="E17" s="62"/>
    </row>
    <row r="19" spans="1:7" x14ac:dyDescent="0.35">
      <c r="A19" s="59" t="s">
        <v>1698</v>
      </c>
    </row>
    <row r="20" spans="1:7" x14ac:dyDescent="0.35">
      <c r="A20" s="60" t="s">
        <v>1706</v>
      </c>
      <c r="C20" s="50"/>
      <c r="D20" s="42"/>
      <c r="E20" s="42"/>
    </row>
    <row r="21" spans="1:7" s="64" customFormat="1" x14ac:dyDescent="0.35">
      <c r="A21" s="65" t="s">
        <v>1709</v>
      </c>
      <c r="B21" s="62"/>
      <c r="C21" s="63"/>
      <c r="D21" s="62"/>
      <c r="E21" s="62"/>
    </row>
    <row r="22" spans="1:7" x14ac:dyDescent="0.35">
      <c r="A22" s="60" t="s">
        <v>1710</v>
      </c>
      <c r="C22" s="50"/>
      <c r="D22" s="42"/>
      <c r="E22" s="42"/>
    </row>
    <row r="23" spans="1:7" s="64" customFormat="1" x14ac:dyDescent="0.35">
      <c r="A23" s="65" t="s">
        <v>1711</v>
      </c>
      <c r="B23" s="62"/>
      <c r="C23" s="63"/>
      <c r="D23" s="62"/>
      <c r="E23" s="62"/>
    </row>
    <row r="24" spans="1:7" x14ac:dyDescent="0.35">
      <c r="A24" s="66" t="s">
        <v>1712</v>
      </c>
    </row>
    <row r="25" spans="1:7" s="64" customFormat="1" x14ac:dyDescent="0.35">
      <c r="A25" s="65" t="s">
        <v>1713</v>
      </c>
      <c r="B25" s="62"/>
      <c r="C25" s="63"/>
      <c r="D25" s="62"/>
      <c r="E25" s="62"/>
    </row>
    <row r="26" spans="1:7" x14ac:dyDescent="0.35">
      <c r="A26" s="60" t="s">
        <v>1714</v>
      </c>
    </row>
    <row r="27" spans="1:7" x14ac:dyDescent="0.35">
      <c r="A27" s="41"/>
    </row>
    <row r="28" spans="1:7" x14ac:dyDescent="0.35">
      <c r="A28" s="59" t="s">
        <v>1699</v>
      </c>
      <c r="B28" s="41"/>
      <c r="C28" s="50"/>
      <c r="D28" s="42"/>
      <c r="E28" s="42"/>
    </row>
    <row r="29" spans="1:7" x14ac:dyDescent="0.35">
      <c r="A29" s="60" t="s">
        <v>1755</v>
      </c>
    </row>
    <row r="30" spans="1:7" s="64" customFormat="1" x14ac:dyDescent="0.35">
      <c r="A30" s="65" t="s">
        <v>1715</v>
      </c>
      <c r="B30" s="62"/>
      <c r="C30" s="67"/>
      <c r="D30" s="68"/>
      <c r="E30" s="68"/>
    </row>
    <row r="31" spans="1:7" x14ac:dyDescent="0.35">
      <c r="A31" s="60" t="s">
        <v>1753</v>
      </c>
      <c r="F31" s="50"/>
      <c r="G31" s="50"/>
    </row>
    <row r="32" spans="1:7" s="64" customFormat="1" x14ac:dyDescent="0.35">
      <c r="A32" s="65" t="s">
        <v>1716</v>
      </c>
      <c r="B32" s="62"/>
      <c r="C32" s="63"/>
      <c r="D32" s="62"/>
      <c r="E32" s="62"/>
      <c r="F32" s="67"/>
      <c r="G32" s="67"/>
    </row>
    <row r="33" spans="1:7" x14ac:dyDescent="0.35">
      <c r="A33" s="40"/>
      <c r="F33" s="50"/>
      <c r="G33" s="50"/>
    </row>
    <row r="34" spans="1:7" x14ac:dyDescent="0.35">
      <c r="A34" s="59" t="s">
        <v>1700</v>
      </c>
      <c r="B34" s="39"/>
      <c r="C34" s="50"/>
      <c r="D34" s="42"/>
      <c r="E34" s="42"/>
    </row>
    <row r="35" spans="1:7" x14ac:dyDescent="0.35">
      <c r="A35" s="61" t="s">
        <v>1717</v>
      </c>
      <c r="F35" s="50"/>
      <c r="G35" s="50"/>
    </row>
    <row r="36" spans="1:7" x14ac:dyDescent="0.35">
      <c r="A36" s="69" t="s">
        <v>1756</v>
      </c>
      <c r="D36" s="42"/>
      <c r="E36" s="42"/>
    </row>
    <row r="37" spans="1:7" s="64" customFormat="1" x14ac:dyDescent="0.35">
      <c r="A37" s="70" t="s">
        <v>1991</v>
      </c>
      <c r="B37" s="62"/>
      <c r="C37" s="63"/>
      <c r="D37" s="62"/>
      <c r="E37" s="62"/>
      <c r="F37" s="67"/>
      <c r="G37" s="67"/>
    </row>
    <row r="38" spans="1:7" x14ac:dyDescent="0.35">
      <c r="A38" s="69" t="s">
        <v>1758</v>
      </c>
      <c r="D38" s="42"/>
      <c r="E38" s="42"/>
    </row>
    <row r="39" spans="1:7" s="64" customFormat="1" x14ac:dyDescent="0.35">
      <c r="A39" s="70" t="s">
        <v>1992</v>
      </c>
      <c r="B39" s="62"/>
      <c r="C39" s="63"/>
      <c r="D39" s="62"/>
      <c r="E39" s="62"/>
      <c r="F39" s="67"/>
    </row>
    <row r="40" spans="1:7" x14ac:dyDescent="0.35">
      <c r="A40" s="61" t="s">
        <v>1718</v>
      </c>
      <c r="D40" s="42"/>
      <c r="E40" s="42"/>
    </row>
    <row r="41" spans="1:7" x14ac:dyDescent="0.35">
      <c r="A41" s="69" t="s">
        <v>1734</v>
      </c>
      <c r="B41" s="55"/>
      <c r="F41" s="50"/>
    </row>
    <row r="42" spans="1:7" s="64" customFormat="1" x14ac:dyDescent="0.35">
      <c r="A42" s="70" t="s">
        <v>1728</v>
      </c>
      <c r="B42" s="71"/>
      <c r="C42" s="63"/>
      <c r="D42" s="68"/>
      <c r="E42" s="68"/>
    </row>
    <row r="43" spans="1:7" x14ac:dyDescent="0.35">
      <c r="A43" s="61" t="s">
        <v>1719</v>
      </c>
    </row>
    <row r="44" spans="1:7" x14ac:dyDescent="0.35">
      <c r="A44" s="69" t="s">
        <v>1735</v>
      </c>
    </row>
    <row r="45" spans="1:7" s="64" customFormat="1" x14ac:dyDescent="0.35">
      <c r="A45" s="70" t="s">
        <v>1729</v>
      </c>
      <c r="B45" s="62"/>
      <c r="C45" s="63"/>
      <c r="D45" s="62"/>
      <c r="E45" s="62"/>
    </row>
    <row r="46" spans="1:7" x14ac:dyDescent="0.35">
      <c r="A46" s="69" t="s">
        <v>1736</v>
      </c>
    </row>
    <row r="47" spans="1:7" s="64" customFormat="1" x14ac:dyDescent="0.35">
      <c r="A47" s="70" t="s">
        <v>1730</v>
      </c>
      <c r="B47" s="62"/>
      <c r="C47" s="63"/>
      <c r="D47" s="62"/>
      <c r="E47" s="62"/>
    </row>
    <row r="48" spans="1:7" x14ac:dyDescent="0.35">
      <c r="A48" s="61" t="s">
        <v>1720</v>
      </c>
    </row>
    <row r="49" spans="1:10" x14ac:dyDescent="0.35">
      <c r="A49" s="69" t="s">
        <v>1737</v>
      </c>
    </row>
    <row r="50" spans="1:10" s="64" customFormat="1" x14ac:dyDescent="0.35">
      <c r="A50" s="70" t="s">
        <v>1731</v>
      </c>
      <c r="B50" s="62"/>
      <c r="C50" s="63"/>
      <c r="D50" s="62"/>
      <c r="E50" s="62"/>
    </row>
    <row r="51" spans="1:10" x14ac:dyDescent="0.35">
      <c r="A51" s="69" t="s">
        <v>1738</v>
      </c>
    </row>
    <row r="52" spans="1:10" x14ac:dyDescent="0.35">
      <c r="A52" s="61" t="s">
        <v>1721</v>
      </c>
    </row>
    <row r="53" spans="1:10" x14ac:dyDescent="0.35">
      <c r="A53" s="69" t="s">
        <v>1739</v>
      </c>
    </row>
    <row r="54" spans="1:10" s="64" customFormat="1" x14ac:dyDescent="0.35">
      <c r="A54" s="70" t="s">
        <v>1732</v>
      </c>
      <c r="B54" s="62"/>
      <c r="C54" s="63"/>
      <c r="D54" s="62"/>
      <c r="E54" s="62"/>
    </row>
    <row r="55" spans="1:10" x14ac:dyDescent="0.35">
      <c r="A55" s="69" t="s">
        <v>1740</v>
      </c>
    </row>
    <row r="56" spans="1:10" x14ac:dyDescent="0.35">
      <c r="A56" s="61" t="s">
        <v>1988</v>
      </c>
      <c r="F56" s="52"/>
      <c r="G56" s="52"/>
      <c r="H56" s="52"/>
      <c r="I56" s="52"/>
    </row>
    <row r="57" spans="1:10" x14ac:dyDescent="0.35">
      <c r="A57" s="196" t="s">
        <v>3060</v>
      </c>
      <c r="B57" s="196"/>
      <c r="C57" s="196"/>
      <c r="D57" s="196"/>
      <c r="E57" s="196"/>
      <c r="F57" s="196"/>
      <c r="G57" s="196"/>
      <c r="H57" s="196"/>
      <c r="I57" s="196"/>
      <c r="J57" s="196"/>
    </row>
    <row r="58" spans="1:10" s="64" customFormat="1" x14ac:dyDescent="0.35">
      <c r="A58" s="72" t="s">
        <v>1990</v>
      </c>
      <c r="B58" s="88"/>
      <c r="C58" s="89"/>
      <c r="D58" s="88"/>
      <c r="E58" s="88"/>
      <c r="F58" s="89"/>
      <c r="G58" s="89"/>
      <c r="H58" s="89"/>
      <c r="I58" s="89"/>
      <c r="J58" s="88"/>
    </row>
    <row r="59" spans="1:10" s="64" customFormat="1" x14ac:dyDescent="0.35">
      <c r="A59" s="196" t="s">
        <v>1989</v>
      </c>
      <c r="B59" s="196"/>
      <c r="C59" s="196"/>
      <c r="D59" s="196"/>
      <c r="E59" s="196"/>
      <c r="F59" s="196"/>
      <c r="G59" s="196"/>
      <c r="H59" s="196"/>
      <c r="I59" s="196"/>
      <c r="J59" s="196"/>
    </row>
    <row r="60" spans="1:10" x14ac:dyDescent="0.35">
      <c r="A60" s="61" t="s">
        <v>1723</v>
      </c>
      <c r="D60" s="43"/>
      <c r="E60" s="43"/>
    </row>
    <row r="61" spans="1:10" x14ac:dyDescent="0.35">
      <c r="A61" s="72" t="s">
        <v>1741</v>
      </c>
    </row>
    <row r="62" spans="1:10" x14ac:dyDescent="0.35">
      <c r="A62" s="70" t="s">
        <v>1733</v>
      </c>
    </row>
    <row r="63" spans="1:10" x14ac:dyDescent="0.35">
      <c r="A63" s="69" t="s">
        <v>1742</v>
      </c>
    </row>
    <row r="64" spans="1:10" s="64" customFormat="1" x14ac:dyDescent="0.35">
      <c r="A64" s="69" t="s">
        <v>1743</v>
      </c>
      <c r="B64" s="62"/>
      <c r="C64" s="63"/>
      <c r="D64" s="62"/>
      <c r="E64" s="62"/>
    </row>
    <row r="65" spans="1:5" x14ac:dyDescent="0.35">
      <c r="A65" s="61" t="s">
        <v>1722</v>
      </c>
    </row>
    <row r="66" spans="1:5" x14ac:dyDescent="0.35">
      <c r="A66" s="72" t="s">
        <v>1744</v>
      </c>
    </row>
    <row r="67" spans="1:5" x14ac:dyDescent="0.35">
      <c r="A67" s="70" t="s">
        <v>1724</v>
      </c>
    </row>
    <row r="68" spans="1:5" s="64" customFormat="1" x14ac:dyDescent="0.35">
      <c r="A68" s="72" t="s">
        <v>1745</v>
      </c>
      <c r="B68" s="62"/>
      <c r="C68" s="63"/>
      <c r="D68" s="62"/>
      <c r="E68" s="62"/>
    </row>
    <row r="69" spans="1:5" x14ac:dyDescent="0.35">
      <c r="A69" s="72" t="s">
        <v>1746</v>
      </c>
    </row>
    <row r="70" spans="1:5" x14ac:dyDescent="0.35">
      <c r="A70" s="72" t="s">
        <v>1747</v>
      </c>
    </row>
    <row r="71" spans="1:5" x14ac:dyDescent="0.35">
      <c r="A71" s="70" t="s">
        <v>1725</v>
      </c>
    </row>
    <row r="72" spans="1:5" x14ac:dyDescent="0.35">
      <c r="A72" s="72" t="s">
        <v>1748</v>
      </c>
    </row>
    <row r="73" spans="1:5" x14ac:dyDescent="0.35">
      <c r="A73" s="43"/>
    </row>
    <row r="74" spans="1:5" x14ac:dyDescent="0.35">
      <c r="A74" s="59" t="s">
        <v>1680</v>
      </c>
    </row>
    <row r="75" spans="1:5" ht="16.5" x14ac:dyDescent="0.35">
      <c r="A75" s="82" t="s">
        <v>1760</v>
      </c>
    </row>
    <row r="76" spans="1:5" x14ac:dyDescent="0.35">
      <c r="A76" s="66" t="s">
        <v>1726</v>
      </c>
    </row>
    <row r="77" spans="1:5" x14ac:dyDescent="0.35">
      <c r="A77" s="66" t="s">
        <v>1727</v>
      </c>
      <c r="B77" s="43"/>
    </row>
  </sheetData>
  <mergeCells count="4">
    <mergeCell ref="A57:J57"/>
    <mergeCell ref="A59:J59"/>
    <mergeCell ref="A7:E7"/>
    <mergeCell ref="A8:E8"/>
  </mergeCells>
  <hyperlinks>
    <hyperlink ref="A1" location="NOTA!A1" display="NOTA METODOLÓGICA"/>
    <hyperlink ref="A12" location="I2_AlunosTurmas!A1" display="I.2. Número de alunos do 1.º ciclo do ensino básico público - total e com atividades de enriquecimento curricular, por região"/>
    <hyperlink ref="A13" location="I2_AlunosTurmas!A1" display="GI.1. Percentagem de alunos com AEC"/>
    <hyperlink ref="A14" location="I2_AlunosTurmas!A1" display="I.2.1. Número de alunos do 1.º ciclo do ensino básico público - total e com necessidades educativas especiais, por região"/>
    <hyperlink ref="A15" location="I2_AlunosTurmas!A1" display="I.2.2. Número de alunos e turmas do 1.º ciclo do ensino básico público com atividades de enriquecimento curricular, por região"/>
    <hyperlink ref="A16" location="I3_ProfessoresTT!A1" display="I.3. Número de professores titulares de turma do 1.º ciclo do ensino básico público e de professores com flexibilidade de horário curicular, por região"/>
    <hyperlink ref="A17" location="I3_ProfessoresTT!A1" display="GI.2. Percentagem de professores com flexibilização de horário"/>
    <hyperlink ref="A20" location="II_AF!A1" display="II.1. Número de escolas públicas com 1.º ciclo do ensino básico - total e com apoio à família, por região"/>
    <hyperlink ref="A21" location="II_AF!A1" display="GII.1. Percentagem de  escolas com apoio à família"/>
    <hyperlink ref="A22" location="II_AF!A1" display="II.2. Número de alunos do 1.º ciclo do ensino básico público - total e com apoio à família, por região"/>
    <hyperlink ref="A23" location="II_AF!A1" display="GII.2. Percentagem de alunos com apoio à família"/>
    <hyperlink ref="A24" location="II_AF_Parceiras!A1" display="II.3. Número de entidades parceiras no apoio à família"/>
    <hyperlink ref="A25" location="II_AF_Parceiras!A1" display="II_AF_Parceiras!A1"/>
    <hyperlink ref="A26" location="II_AF_Parceiras!A1" display="II.3.1. Número de entidades parceiras no apoio à família, segundo o tipo de entidade, por região"/>
    <hyperlink ref="A29" location="III_OC_Ingles!A1" display="III.1. Número de escolas públicas com 1.º ciclo do ensino básico - total e com oferta complementar de Inglês (1.º, 2.º e 4.º anos), por região"/>
    <hyperlink ref="A30" location="III_OC_Ingles!A1" display="GIII.1.Escolas com oferta complementar de inglês"/>
    <hyperlink ref="A31" location="III_OC_Ingles!A1" display="III.2. Número de alunos do 1.º ciclo do ensino básico público - total e com oferta complementar de Inglês (1.º, 2.º e 4.º anos), por região"/>
    <hyperlink ref="A32" location="III_OC_Ingles!A1" display="GIII.2. Alunos com oferta complementar de inglês"/>
    <hyperlink ref="A35" location="IV_1_AEC_DuracaoSemanal!A1" display="IV.1. Duração semanal das atividades de enriquecimento curricular"/>
    <hyperlink ref="A36" location="IV_1_AEC_DuracaoSemanal!A1" display="IV.1.1. Duração semanal das atividades de enriquecimento curricular - 5 horas e mais que 5 horas semanais - nas escolas públicas com 1.º ciclo do ensino básico - 1.º, 2.º e 4.º anos, por região"/>
    <hyperlink ref="A37" location="IV_1_AEC_DuracaoSemanal!A1" display="GIV.1.1. Duração semanal das AEC - 1.º,2.º e 4.º anos"/>
    <hyperlink ref="A38" location="IV_1_AEC_DuracaoSemanal!A1" display="IV.1.2. Duração semanal das atividades de enriquecimento curricular - 3 horas e mais que 3 horas semanais - nas escolas públicas com 1.º ciclo do ensino básico - 3.º ano, por região"/>
    <hyperlink ref="A39" location="IV_1_AEC_DuracaoSemanal!A1" display="GIV.1.2. Duração semanal das AEC - 3.º ano"/>
    <hyperlink ref="A40" location="IV2_IncidenciaHoraria!A1" display="IV.2. Incidência horária das atividades de enriquecimento curricular"/>
    <hyperlink ref="A41" location="IV2_IncidenciaHoraria!A1" display="IV.2.1. Turmas segundo a incidência horária das atividades de enriquecimento curricular, por região"/>
    <hyperlink ref="A42" location="IV2_IncidenciaHoraria!A1" display="GIV.2.1. Número de turmas segundo a incidência horária das AEC"/>
    <hyperlink ref="A43" location="IV3_DocentesTecnicos!A1" display="IV.3. Docentes do agrupamento e outros técnicos por domínios de atividade de enriquecimento curricular"/>
    <hyperlink ref="A44" location="IV3_DocentesTecnicos!A1" display="IV.3.1. Docentes do agrupamento e outros técnicos e número de horas semanais por docente/técnico, por domínio de atividade de enriquecimento curricular"/>
    <hyperlink ref="A45" location="IV3_DocentesTecnicos!A1" display="GIV.3.1. Docentes do agrupamento e outros técnicos, por domínios de AEC"/>
    <hyperlink ref="A46" location="IV3_DocentesTecnicos!A1" display="IV.3.2. Docentes do agrupamento e outros técnicos e número de horas semanais por docente/técnico, por região"/>
    <hyperlink ref="A47" location="IV3_DocentesTecnicos!A1" display="GIV.3.2. Docentes do agrupamento e outros técnicos das AEC, por região"/>
    <hyperlink ref="A48" location="IV4_EscolasDominios!A1" display="IV.4. Escolas por domínios de atividade de enriquecimento curricular"/>
    <hyperlink ref="A49" location="IV4_EscolasDominios!A1" display="IV.4.1. Escolas segundo o domínio de atividade de enriquecimento curricular, por região"/>
    <hyperlink ref="A50" location="IV4_EscolasDominios!A1" display="GIV.4.1. Escolas por domínios de AEC"/>
    <hyperlink ref="A51" location="IV4_EscolasDominios!A1" display="IV.4.2. Percentagem de escolas com AEC, segundo o domínio de atividade de enriquecimento curricular, por região (%)"/>
    <hyperlink ref="A52" location="IV5_AlunosDominios!A1" display="IV.5. Alunos por domínios de atividade"/>
    <hyperlink ref="A53" location="IV5_AlunosDominios!A1" display="IV.5.1. Alunos com AEC segundo o domínio de atividade de enriquecimento curricular, por região"/>
    <hyperlink ref="A54" location="IV5_AlunosDominios!A1" display="GIV.5.1. Alunos por domínios de AEC"/>
    <hyperlink ref="A55" location="IV5_AlunosDominios!A1" display="IV.5.2. Percentagem de alunos com AEC, segundo o domínio de atividade de enriquecimento curricular, por região (%)"/>
    <hyperlink ref="A60" location="IV6_Promotoras!A1" display="IV.6. Entidades promotoras das atividades de enriquecimento curricular"/>
    <hyperlink ref="A61" location="IV6_Promotoras!A1" display="IV.6.1. Número de entidades promotoras das atividades de enriquecimento curricular"/>
    <hyperlink ref="A62" location="IV6_Promotoras!A1" display="GIV.6.1. Número de entidades promotoras das AEC"/>
    <hyperlink ref="A63" location="IV6_Promotoras!A1" display="IV.6.2. Distribuição das unidades orgânicas, segundo o tipo de entidade promotora, por região"/>
    <hyperlink ref="A64" location="IV6_Promotoras!A1" display="IV.6.3. Distribuição dos estabelecimentos de ensino, segundo o tipo de entidade promotora, por região"/>
    <hyperlink ref="A65" location="IV7_ParceirasTipo!A1" display="IV.7. Entidades parceiras das atividades de enriquecimento curricular"/>
    <hyperlink ref="A66" location="IV7_ParceirasTipo!A1" display="IV.7.1. Número de entidades parceiras das atividades de enriquecimento curricular"/>
    <hyperlink ref="A67" location="IV7_ParceirasTipo!A1" display="GIV.7.1. Número de entidades parceiras das AEC"/>
    <hyperlink ref="A68" location="IV7_ParceirasTipo!A1" display="IV.7.2. Unidades orgânicas com  parcerias para o desenvolvimento das atividades de enriquecimento curricular, segundo o tipo de parceira, por região"/>
    <hyperlink ref="A69" location="IV7_ParceirasTipo!A1" display="IV.7.3. Estabelecimentos com  parcerias para o desenvolvimento das atividades de enriquecimento curricular, segundo o tipo de parceira, por região"/>
    <hyperlink ref="A70" location="IV7_ParceirasDominios!A1" display="IV.7.4. Unidades orgânicas com  parcerias para o desenvolvimento das atividades de enriquecimento curricular, segundo o domínio de atividade, por região"/>
    <hyperlink ref="A71" location="IV7_ParceirasDominios!A1" display="GIV.7.2. Unidades orgânicas com parcerias para as AEC"/>
    <hyperlink ref="A72" location="IV7_ParceirasDominios!A1" display="IV.7.5. Estabelecimentos com  parcerias para o desenvolvimento das atividades de enriquecimento curricular, segundo o domínio de atividade, por região"/>
    <hyperlink ref="A76" location="ListagemPromotoras!A1" display="ANEXO 2 - LISTAGEM DE ENTIDADES PROMOTORAS DAS ATIVIDADES DE ENRIQUECIMENTO CURRICULAR"/>
    <hyperlink ref="A77" location="ListagemParceirasAEC!A1" display="ANEXO 3 - LISTAGEM DE ENTIDADES PARCEIRAS DAS ATIVIDADES DE ENRIQUECIMENTO CURRICULAR"/>
    <hyperlink ref="A75" location="AF_ListagemPromotoras!Títulos_de_Impressão" display="ANEXO 1 - LISTAGEM DE ENTIDADES PROMOTORAS NO APOIO À FAMÍLIA"/>
    <hyperlink ref="A56" location="IV5A_AlunosNEEDominios!Área_de_Impressão" display="IV.5A. Alunos com necessidades educativas especiais por domínios de atividade"/>
    <hyperlink ref="A57:J57" location="IV5A_AlunosNEEDominios!Área_de_Impressão" display="IV.5.1. Alunos com necessidades educativas especiais com AEC segundo o domínio de atividade de enriquecimento curricular, por região"/>
    <hyperlink ref="A58" location="IV5A_AlunosNEEDominios!Área_de_Impressão" display="GIV.5A.1. Alunos com necessidades educativas especiais  por domínios de AEC"/>
    <hyperlink ref="A59:J59" location="IV5A_AlunosNEEDominios!Área_de_Impressão" display="IV.5A.2. Percentagem de alunos com necessidades educativas especiais com AEC, segundo o domínio de atividade de enriquecimento curricular, por região (%)"/>
    <hyperlink ref="A4" location="Variação!A1" display="Variação 2015/2016 - 2016/2017"/>
    <hyperlink ref="A5" location="Evolução!A1" display="A. Escolas públicas com 1.º ciclo do ensino básico"/>
    <hyperlink ref="A6" location="Evolução!A1" display="B. Alunos do 1.º ciclo do ensino básico público"/>
    <hyperlink ref="A7:E7" location="Evolução!A1" display="B.1. Alunos com AEC por domínios de atividade de enriquecimento curricular"/>
    <hyperlink ref="A8:E8" location="Evolução!A1" display="C. Número de professores titulares de turma do 1.º ciclo do ensino básico público e de professores com flexibilidade de horário curicular, por região"/>
    <hyperlink ref="A11" location="I1_Escolas!A1" display="I.1. Número de escolas com e sem atividades de enriquecimento curricular, por região"/>
  </hyperlinks>
  <pageMargins left="0.70866141732283472" right="0.31496062992125984"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E1137"/>
  <sheetViews>
    <sheetView showGridLines="0" workbookViewId="0"/>
  </sheetViews>
  <sheetFormatPr defaultRowHeight="15" x14ac:dyDescent="0.25"/>
  <cols>
    <col min="1" max="1" width="5.140625" style="5" customWidth="1"/>
    <col min="2" max="2" width="5.140625" style="6" customWidth="1"/>
    <col min="3" max="3" width="5.140625" style="7" customWidth="1"/>
    <col min="4" max="4" width="9.140625" style="14"/>
    <col min="5" max="5" width="67.5703125" style="9" customWidth="1"/>
    <col min="6" max="16384" width="9.140625" style="8"/>
  </cols>
  <sheetData>
    <row r="1" spans="1:5" ht="26.25" customHeight="1" x14ac:dyDescent="0.25">
      <c r="A1" s="37" t="s">
        <v>1760</v>
      </c>
    </row>
    <row r="2" spans="1:5" s="16" customFormat="1" x14ac:dyDescent="0.25">
      <c r="A2" s="215" t="s">
        <v>859</v>
      </c>
      <c r="B2" s="215"/>
      <c r="C2" s="215"/>
      <c r="D2" s="215" t="s">
        <v>1605</v>
      </c>
      <c r="E2" s="215"/>
    </row>
    <row r="3" spans="1:5" s="16" customFormat="1" x14ac:dyDescent="0.25">
      <c r="A3" s="215"/>
      <c r="B3" s="215"/>
      <c r="C3" s="215"/>
      <c r="D3" s="144" t="s">
        <v>18</v>
      </c>
      <c r="E3" s="145" t="s">
        <v>835</v>
      </c>
    </row>
    <row r="4" spans="1:5" x14ac:dyDescent="0.25">
      <c r="A4" s="10" t="s">
        <v>860</v>
      </c>
      <c r="B4" s="11"/>
      <c r="C4" s="12"/>
      <c r="D4" s="15"/>
      <c r="E4" s="13"/>
    </row>
    <row r="5" spans="1:5" x14ac:dyDescent="0.25">
      <c r="A5" s="10"/>
      <c r="B5" s="11" t="s">
        <v>201</v>
      </c>
      <c r="C5" s="12"/>
      <c r="D5" s="15"/>
      <c r="E5" s="13"/>
    </row>
    <row r="6" spans="1:5" x14ac:dyDescent="0.25">
      <c r="A6" s="10"/>
      <c r="B6" s="11"/>
      <c r="C6" s="12" t="s">
        <v>14</v>
      </c>
      <c r="D6" s="15"/>
      <c r="E6" s="13"/>
    </row>
    <row r="7" spans="1:5" x14ac:dyDescent="0.25">
      <c r="A7" s="10"/>
      <c r="B7" s="11"/>
      <c r="C7" s="12"/>
      <c r="D7" s="15" t="s">
        <v>202</v>
      </c>
      <c r="E7" s="13" t="s">
        <v>203</v>
      </c>
    </row>
    <row r="8" spans="1:5" x14ac:dyDescent="0.25">
      <c r="A8" s="10"/>
      <c r="B8" s="11"/>
      <c r="C8" s="12"/>
      <c r="D8" s="15" t="s">
        <v>2124</v>
      </c>
      <c r="E8" s="13" t="s">
        <v>2567</v>
      </c>
    </row>
    <row r="9" spans="1:5" x14ac:dyDescent="0.25">
      <c r="A9" s="10"/>
      <c r="B9" s="11"/>
      <c r="C9" s="12"/>
      <c r="D9" s="15" t="s">
        <v>2125</v>
      </c>
      <c r="E9" s="13" t="s">
        <v>2568</v>
      </c>
    </row>
    <row r="10" spans="1:5" x14ac:dyDescent="0.25">
      <c r="A10" s="10"/>
      <c r="B10" s="11"/>
      <c r="C10" s="12" t="s">
        <v>15</v>
      </c>
      <c r="D10" s="15"/>
      <c r="E10" s="13"/>
    </row>
    <row r="11" spans="1:5" x14ac:dyDescent="0.25">
      <c r="A11" s="10"/>
      <c r="B11" s="11"/>
      <c r="C11" s="12"/>
      <c r="D11" s="15" t="s">
        <v>205</v>
      </c>
      <c r="E11" s="13" t="s">
        <v>2569</v>
      </c>
    </row>
    <row r="12" spans="1:5" x14ac:dyDescent="0.25">
      <c r="A12" s="10"/>
      <c r="B12" s="11"/>
      <c r="C12" s="12"/>
      <c r="D12" s="15" t="s">
        <v>204</v>
      </c>
      <c r="E12" s="13" t="s">
        <v>2570</v>
      </c>
    </row>
    <row r="13" spans="1:5" x14ac:dyDescent="0.25">
      <c r="A13" s="10"/>
      <c r="B13" s="11"/>
      <c r="C13" s="12"/>
      <c r="D13" s="15" t="s">
        <v>1797</v>
      </c>
      <c r="E13" s="13" t="s">
        <v>2571</v>
      </c>
    </row>
    <row r="14" spans="1:5" x14ac:dyDescent="0.25">
      <c r="A14" s="10"/>
      <c r="B14" s="11"/>
      <c r="C14" s="12"/>
      <c r="D14" s="15" t="s">
        <v>2126</v>
      </c>
      <c r="E14" s="13" t="s">
        <v>2572</v>
      </c>
    </row>
    <row r="15" spans="1:5" x14ac:dyDescent="0.25">
      <c r="A15" s="10"/>
      <c r="B15" s="11" t="s">
        <v>1485</v>
      </c>
      <c r="C15" s="12"/>
      <c r="D15" s="15"/>
      <c r="E15" s="13"/>
    </row>
    <row r="16" spans="1:5" x14ac:dyDescent="0.25">
      <c r="A16" s="10"/>
      <c r="B16" s="11"/>
      <c r="C16" s="12" t="s">
        <v>16</v>
      </c>
      <c r="D16" s="15"/>
      <c r="E16" s="13"/>
    </row>
    <row r="17" spans="1:5" x14ac:dyDescent="0.25">
      <c r="A17" s="10"/>
      <c r="B17" s="11"/>
      <c r="C17" s="12"/>
      <c r="D17" s="15" t="s">
        <v>1765</v>
      </c>
      <c r="E17" s="13" t="s">
        <v>1766</v>
      </c>
    </row>
    <row r="18" spans="1:5" x14ac:dyDescent="0.25">
      <c r="A18" s="10"/>
      <c r="B18" s="11"/>
      <c r="C18" s="12"/>
      <c r="D18" s="15" t="s">
        <v>1767</v>
      </c>
      <c r="E18" s="13" t="s">
        <v>2031</v>
      </c>
    </row>
    <row r="19" spans="1:5" x14ac:dyDescent="0.25">
      <c r="A19" s="10"/>
      <c r="B19" s="11"/>
      <c r="C19" s="12"/>
      <c r="D19" s="15" t="s">
        <v>1768</v>
      </c>
      <c r="E19" s="13" t="s">
        <v>1769</v>
      </c>
    </row>
    <row r="20" spans="1:5" x14ac:dyDescent="0.25">
      <c r="A20" s="10"/>
      <c r="B20" s="11"/>
      <c r="C20" s="12" t="s">
        <v>17</v>
      </c>
      <c r="D20" s="15"/>
      <c r="E20" s="13"/>
    </row>
    <row r="21" spans="1:5" x14ac:dyDescent="0.25">
      <c r="A21" s="10"/>
      <c r="B21" s="11"/>
      <c r="C21" s="12"/>
      <c r="D21" s="15" t="s">
        <v>1770</v>
      </c>
      <c r="E21" s="13" t="s">
        <v>2469</v>
      </c>
    </row>
    <row r="22" spans="1:5" x14ac:dyDescent="0.25">
      <c r="A22" s="10"/>
      <c r="B22" s="11"/>
      <c r="C22" s="12"/>
      <c r="D22" s="15" t="s">
        <v>1771</v>
      </c>
      <c r="E22" s="13" t="s">
        <v>2470</v>
      </c>
    </row>
    <row r="23" spans="1:5" x14ac:dyDescent="0.25">
      <c r="A23" s="10"/>
      <c r="B23" s="11" t="s">
        <v>1516</v>
      </c>
      <c r="C23" s="12"/>
      <c r="D23" s="15"/>
      <c r="E23" s="13"/>
    </row>
    <row r="24" spans="1:5" x14ac:dyDescent="0.25">
      <c r="A24" s="10"/>
      <c r="B24" s="11"/>
      <c r="C24" s="12" t="s">
        <v>15</v>
      </c>
      <c r="D24" s="15"/>
      <c r="E24" s="13"/>
    </row>
    <row r="25" spans="1:5" x14ac:dyDescent="0.25">
      <c r="A25" s="10"/>
      <c r="B25" s="11"/>
      <c r="C25" s="12"/>
      <c r="D25" s="15" t="s">
        <v>1076</v>
      </c>
      <c r="E25" s="13" t="s">
        <v>1077</v>
      </c>
    </row>
    <row r="26" spans="1:5" x14ac:dyDescent="0.25">
      <c r="A26" s="10"/>
      <c r="B26" s="11" t="s">
        <v>19</v>
      </c>
      <c r="C26" s="12"/>
      <c r="D26" s="15"/>
      <c r="E26" s="13"/>
    </row>
    <row r="27" spans="1:5" x14ac:dyDescent="0.25">
      <c r="A27" s="10"/>
      <c r="B27" s="11"/>
      <c r="C27" s="12" t="s">
        <v>14</v>
      </c>
      <c r="D27" s="15"/>
      <c r="E27" s="13"/>
    </row>
    <row r="28" spans="1:5" ht="27" x14ac:dyDescent="0.25">
      <c r="A28" s="10"/>
      <c r="B28" s="11"/>
      <c r="C28" s="12"/>
      <c r="D28" s="15" t="s">
        <v>23</v>
      </c>
      <c r="E28" s="13" t="s">
        <v>2005</v>
      </c>
    </row>
    <row r="29" spans="1:5" ht="27" x14ac:dyDescent="0.25">
      <c r="A29" s="10"/>
      <c r="B29" s="11"/>
      <c r="C29" s="12"/>
      <c r="D29" s="15" t="s">
        <v>20</v>
      </c>
      <c r="E29" s="13" t="s">
        <v>2006</v>
      </c>
    </row>
    <row r="30" spans="1:5" x14ac:dyDescent="0.25">
      <c r="A30" s="10"/>
      <c r="B30" s="11"/>
      <c r="C30" s="12"/>
      <c r="D30" s="15" t="s">
        <v>21</v>
      </c>
      <c r="E30" s="13" t="s">
        <v>2007</v>
      </c>
    </row>
    <row r="31" spans="1:5" x14ac:dyDescent="0.25">
      <c r="A31" s="10"/>
      <c r="B31" s="11"/>
      <c r="C31" s="12"/>
      <c r="D31" s="15" t="s">
        <v>22</v>
      </c>
      <c r="E31" s="13" t="s">
        <v>2008</v>
      </c>
    </row>
    <row r="32" spans="1:5" x14ac:dyDescent="0.25">
      <c r="A32" s="10"/>
      <c r="B32" s="11" t="s">
        <v>50</v>
      </c>
      <c r="C32" s="12"/>
      <c r="D32" s="15"/>
      <c r="E32" s="13"/>
    </row>
    <row r="33" spans="1:5" x14ac:dyDescent="0.25">
      <c r="A33" s="10"/>
      <c r="B33" s="11"/>
      <c r="C33" s="12" t="s">
        <v>14</v>
      </c>
      <c r="D33" s="15"/>
      <c r="E33" s="13"/>
    </row>
    <row r="34" spans="1:5" x14ac:dyDescent="0.25">
      <c r="A34" s="10"/>
      <c r="B34" s="11"/>
      <c r="C34" s="12"/>
      <c r="D34" s="15" t="s">
        <v>77</v>
      </c>
      <c r="E34" s="13" t="s">
        <v>2471</v>
      </c>
    </row>
    <row r="35" spans="1:5" x14ac:dyDescent="0.25">
      <c r="A35" s="10"/>
      <c r="B35" s="11"/>
      <c r="C35" s="12"/>
      <c r="D35" s="15" t="s">
        <v>66</v>
      </c>
      <c r="E35" s="13" t="s">
        <v>2472</v>
      </c>
    </row>
    <row r="36" spans="1:5" x14ac:dyDescent="0.25">
      <c r="A36" s="10"/>
      <c r="B36" s="11"/>
      <c r="C36" s="12"/>
      <c r="D36" s="15" t="s">
        <v>67</v>
      </c>
      <c r="E36" s="13" t="s">
        <v>2473</v>
      </c>
    </row>
    <row r="37" spans="1:5" x14ac:dyDescent="0.25">
      <c r="A37" s="10"/>
      <c r="B37" s="11"/>
      <c r="C37" s="12"/>
      <c r="D37" s="15" t="s">
        <v>68</v>
      </c>
      <c r="E37" s="13" t="s">
        <v>2032</v>
      </c>
    </row>
    <row r="38" spans="1:5" x14ac:dyDescent="0.25">
      <c r="A38" s="10"/>
      <c r="B38" s="11"/>
      <c r="C38" s="12"/>
      <c r="D38" s="15" t="s">
        <v>78</v>
      </c>
      <c r="E38" s="13" t="s">
        <v>2033</v>
      </c>
    </row>
    <row r="39" spans="1:5" x14ac:dyDescent="0.25">
      <c r="A39" s="10"/>
      <c r="B39" s="11"/>
      <c r="C39" s="12"/>
      <c r="D39" s="15" t="s">
        <v>69</v>
      </c>
      <c r="E39" s="13" t="s">
        <v>2474</v>
      </c>
    </row>
    <row r="40" spans="1:5" x14ac:dyDescent="0.25">
      <c r="A40" s="10"/>
      <c r="B40" s="11"/>
      <c r="C40" s="12"/>
      <c r="D40" s="15" t="s">
        <v>70</v>
      </c>
      <c r="E40" s="13" t="s">
        <v>2034</v>
      </c>
    </row>
    <row r="41" spans="1:5" ht="27" x14ac:dyDescent="0.25">
      <c r="A41" s="10"/>
      <c r="B41" s="11"/>
      <c r="C41" s="12"/>
      <c r="D41" s="15" t="s">
        <v>71</v>
      </c>
      <c r="E41" s="13" t="s">
        <v>2035</v>
      </c>
    </row>
    <row r="42" spans="1:5" x14ac:dyDescent="0.25">
      <c r="A42" s="10"/>
      <c r="B42" s="11"/>
      <c r="C42" s="12"/>
      <c r="D42" s="15" t="s">
        <v>72</v>
      </c>
      <c r="E42" s="13" t="s">
        <v>2476</v>
      </c>
    </row>
    <row r="43" spans="1:5" x14ac:dyDescent="0.25">
      <c r="A43" s="10"/>
      <c r="B43" s="11"/>
      <c r="C43" s="12"/>
      <c r="D43" s="15" t="s">
        <v>73</v>
      </c>
      <c r="E43" s="13" t="s">
        <v>2477</v>
      </c>
    </row>
    <row r="44" spans="1:5" ht="27" x14ac:dyDescent="0.25">
      <c r="A44" s="10"/>
      <c r="B44" s="11"/>
      <c r="C44" s="12"/>
      <c r="D44" s="15" t="s">
        <v>74</v>
      </c>
      <c r="E44" s="13" t="s">
        <v>2036</v>
      </c>
    </row>
    <row r="45" spans="1:5" x14ac:dyDescent="0.25">
      <c r="A45" s="10"/>
      <c r="B45" s="11"/>
      <c r="C45" s="12"/>
      <c r="D45" s="15" t="s">
        <v>76</v>
      </c>
      <c r="E45" s="13" t="s">
        <v>2478</v>
      </c>
    </row>
    <row r="46" spans="1:5" x14ac:dyDescent="0.25">
      <c r="A46" s="10"/>
      <c r="B46" s="11"/>
      <c r="C46" s="12"/>
      <c r="D46" s="15" t="s">
        <v>75</v>
      </c>
      <c r="E46" s="13" t="s">
        <v>2479</v>
      </c>
    </row>
    <row r="47" spans="1:5" x14ac:dyDescent="0.25">
      <c r="A47" s="10"/>
      <c r="B47" s="11"/>
      <c r="C47" s="12"/>
      <c r="D47" s="15" t="s">
        <v>65</v>
      </c>
      <c r="E47" s="13" t="s">
        <v>2480</v>
      </c>
    </row>
    <row r="48" spans="1:5" x14ac:dyDescent="0.25">
      <c r="A48" s="10"/>
      <c r="B48" s="11"/>
      <c r="C48" s="12"/>
      <c r="D48" s="15" t="s">
        <v>52</v>
      </c>
      <c r="E48" s="13" t="s">
        <v>2037</v>
      </c>
    </row>
    <row r="49" spans="1:5" x14ac:dyDescent="0.25">
      <c r="A49" s="10"/>
      <c r="B49" s="11"/>
      <c r="C49" s="12"/>
      <c r="D49" s="15" t="s">
        <v>62</v>
      </c>
      <c r="E49" s="13" t="s">
        <v>2481</v>
      </c>
    </row>
    <row r="50" spans="1:5" x14ac:dyDescent="0.25">
      <c r="A50" s="10"/>
      <c r="B50" s="11"/>
      <c r="C50" s="12"/>
      <c r="D50" s="15" t="s">
        <v>54</v>
      </c>
      <c r="E50" s="13" t="s">
        <v>2482</v>
      </c>
    </row>
    <row r="51" spans="1:5" x14ac:dyDescent="0.25">
      <c r="A51" s="10"/>
      <c r="B51" s="11"/>
      <c r="C51" s="12"/>
      <c r="D51" s="15" t="s">
        <v>64</v>
      </c>
      <c r="E51" s="13" t="s">
        <v>2483</v>
      </c>
    </row>
    <row r="52" spans="1:5" ht="27" x14ac:dyDescent="0.25">
      <c r="A52" s="10"/>
      <c r="B52" s="11"/>
      <c r="C52" s="12"/>
      <c r="D52" s="15" t="s">
        <v>55</v>
      </c>
      <c r="E52" s="13" t="s">
        <v>2038</v>
      </c>
    </row>
    <row r="53" spans="1:5" x14ac:dyDescent="0.25">
      <c r="A53" s="10"/>
      <c r="B53" s="11"/>
      <c r="C53" s="12"/>
      <c r="D53" s="15" t="s">
        <v>56</v>
      </c>
      <c r="E53" s="13" t="s">
        <v>2485</v>
      </c>
    </row>
    <row r="54" spans="1:5" x14ac:dyDescent="0.25">
      <c r="A54" s="10"/>
      <c r="B54" s="11"/>
      <c r="C54" s="12"/>
      <c r="D54" s="15" t="s">
        <v>57</v>
      </c>
      <c r="E54" s="13" t="s">
        <v>2041</v>
      </c>
    </row>
    <row r="55" spans="1:5" x14ac:dyDescent="0.25">
      <c r="A55" s="10"/>
      <c r="B55" s="11"/>
      <c r="C55" s="12"/>
      <c r="D55" s="15" t="s">
        <v>63</v>
      </c>
      <c r="E55" s="13" t="s">
        <v>2488</v>
      </c>
    </row>
    <row r="56" spans="1:5" x14ac:dyDescent="0.25">
      <c r="A56" s="10"/>
      <c r="B56" s="11"/>
      <c r="C56" s="12"/>
      <c r="D56" s="15" t="s">
        <v>58</v>
      </c>
      <c r="E56" s="13" t="s">
        <v>2490</v>
      </c>
    </row>
    <row r="57" spans="1:5" x14ac:dyDescent="0.25">
      <c r="A57" s="10"/>
      <c r="B57" s="11"/>
      <c r="C57" s="12"/>
      <c r="D57" s="15" t="s">
        <v>51</v>
      </c>
      <c r="E57" s="13" t="s">
        <v>2491</v>
      </c>
    </row>
    <row r="58" spans="1:5" x14ac:dyDescent="0.25">
      <c r="A58" s="10"/>
      <c r="B58" s="11"/>
      <c r="C58" s="12"/>
      <c r="D58" s="15" t="s">
        <v>59</v>
      </c>
      <c r="E58" s="13" t="s">
        <v>2045</v>
      </c>
    </row>
    <row r="59" spans="1:5" x14ac:dyDescent="0.25">
      <c r="A59" s="10"/>
      <c r="B59" s="11"/>
      <c r="C59" s="12"/>
      <c r="D59" s="15" t="s">
        <v>60</v>
      </c>
      <c r="E59" s="13" t="s">
        <v>2492</v>
      </c>
    </row>
    <row r="60" spans="1:5" x14ac:dyDescent="0.25">
      <c r="A60" s="10"/>
      <c r="B60" s="11"/>
      <c r="C60" s="12"/>
      <c r="D60" s="15" t="s">
        <v>61</v>
      </c>
      <c r="E60" s="13" t="s">
        <v>2493</v>
      </c>
    </row>
    <row r="61" spans="1:5" x14ac:dyDescent="0.25">
      <c r="A61" s="10"/>
      <c r="B61" s="11"/>
      <c r="C61" s="12"/>
      <c r="D61" s="15" t="s">
        <v>1772</v>
      </c>
      <c r="E61" s="13" t="s">
        <v>2475</v>
      </c>
    </row>
    <row r="62" spans="1:5" x14ac:dyDescent="0.25">
      <c r="A62" s="10"/>
      <c r="B62" s="11"/>
      <c r="C62" s="12"/>
      <c r="D62" s="15" t="s">
        <v>1773</v>
      </c>
      <c r="E62" s="13" t="s">
        <v>2489</v>
      </c>
    </row>
    <row r="63" spans="1:5" x14ac:dyDescent="0.25">
      <c r="A63" s="10"/>
      <c r="B63" s="11"/>
      <c r="C63" s="12"/>
      <c r="D63" s="15" t="s">
        <v>1774</v>
      </c>
      <c r="E63" s="13" t="s">
        <v>2494</v>
      </c>
    </row>
    <row r="64" spans="1:5" x14ac:dyDescent="0.25">
      <c r="A64" s="10"/>
      <c r="B64" s="11"/>
      <c r="C64" s="12"/>
      <c r="D64" s="15" t="s">
        <v>2039</v>
      </c>
      <c r="E64" s="13" t="s">
        <v>2484</v>
      </c>
    </row>
    <row r="65" spans="1:5" x14ac:dyDescent="0.25">
      <c r="A65" s="10"/>
      <c r="B65" s="11"/>
      <c r="C65" s="12"/>
      <c r="D65" s="15" t="s">
        <v>2040</v>
      </c>
      <c r="E65" s="13" t="s">
        <v>2486</v>
      </c>
    </row>
    <row r="66" spans="1:5" x14ac:dyDescent="0.25">
      <c r="A66" s="10"/>
      <c r="B66" s="11"/>
      <c r="C66" s="12"/>
      <c r="D66" s="15" t="s">
        <v>2042</v>
      </c>
      <c r="E66" s="13" t="s">
        <v>2487</v>
      </c>
    </row>
    <row r="67" spans="1:5" x14ac:dyDescent="0.25">
      <c r="A67" s="10"/>
      <c r="B67" s="11"/>
      <c r="C67" s="12"/>
      <c r="D67" s="15" t="s">
        <v>2043</v>
      </c>
      <c r="E67" s="13" t="s">
        <v>2044</v>
      </c>
    </row>
    <row r="68" spans="1:5" x14ac:dyDescent="0.25">
      <c r="A68" s="10"/>
      <c r="B68" s="11"/>
      <c r="C68" s="12" t="s">
        <v>15</v>
      </c>
      <c r="D68" s="15"/>
      <c r="E68" s="13"/>
    </row>
    <row r="69" spans="1:5" x14ac:dyDescent="0.25">
      <c r="A69" s="10"/>
      <c r="B69" s="11"/>
      <c r="C69" s="12"/>
      <c r="D69" s="15" t="s">
        <v>53</v>
      </c>
      <c r="E69" s="13" t="s">
        <v>2496</v>
      </c>
    </row>
    <row r="70" spans="1:5" x14ac:dyDescent="0.25">
      <c r="A70" s="10"/>
      <c r="B70" s="11"/>
      <c r="C70" s="12"/>
      <c r="D70" s="15" t="s">
        <v>79</v>
      </c>
      <c r="E70" s="13" t="s">
        <v>2047</v>
      </c>
    </row>
    <row r="71" spans="1:5" x14ac:dyDescent="0.25">
      <c r="A71" s="10"/>
      <c r="B71" s="11"/>
      <c r="C71" s="12"/>
      <c r="D71" s="15" t="s">
        <v>80</v>
      </c>
      <c r="E71" s="13" t="s">
        <v>2051</v>
      </c>
    </row>
    <row r="72" spans="1:5" x14ac:dyDescent="0.25">
      <c r="A72" s="10"/>
      <c r="B72" s="11"/>
      <c r="C72" s="12"/>
      <c r="D72" s="15" t="s">
        <v>2046</v>
      </c>
      <c r="E72" s="13" t="s">
        <v>2495</v>
      </c>
    </row>
    <row r="73" spans="1:5" x14ac:dyDescent="0.25">
      <c r="A73" s="10"/>
      <c r="B73" s="11"/>
      <c r="C73" s="12"/>
      <c r="D73" s="15" t="s">
        <v>2048</v>
      </c>
      <c r="E73" s="13" t="s">
        <v>2497</v>
      </c>
    </row>
    <row r="74" spans="1:5" x14ac:dyDescent="0.25">
      <c r="A74" s="10"/>
      <c r="B74" s="11"/>
      <c r="C74" s="12"/>
      <c r="D74" s="15" t="s">
        <v>2049</v>
      </c>
      <c r="E74" s="13" t="s">
        <v>2498</v>
      </c>
    </row>
    <row r="75" spans="1:5" x14ac:dyDescent="0.25">
      <c r="A75" s="10"/>
      <c r="B75" s="11"/>
      <c r="C75" s="12"/>
      <c r="D75" s="15" t="s">
        <v>2050</v>
      </c>
      <c r="E75" s="13" t="s">
        <v>2499</v>
      </c>
    </row>
    <row r="76" spans="1:5" x14ac:dyDescent="0.25">
      <c r="A76" s="10"/>
      <c r="B76" s="11"/>
      <c r="C76" s="12" t="s">
        <v>16</v>
      </c>
      <c r="D76" s="15"/>
      <c r="E76" s="13"/>
    </row>
    <row r="77" spans="1:5" x14ac:dyDescent="0.25">
      <c r="A77" s="10"/>
      <c r="B77" s="11"/>
      <c r="C77" s="12"/>
      <c r="D77" s="15" t="s">
        <v>85</v>
      </c>
      <c r="E77" s="13" t="s">
        <v>2054</v>
      </c>
    </row>
    <row r="78" spans="1:5" x14ac:dyDescent="0.25">
      <c r="A78" s="10"/>
      <c r="B78" s="11"/>
      <c r="C78" s="12"/>
      <c r="D78" s="15" t="s">
        <v>86</v>
      </c>
      <c r="E78" s="13" t="s">
        <v>87</v>
      </c>
    </row>
    <row r="79" spans="1:5" x14ac:dyDescent="0.25">
      <c r="A79" s="10"/>
      <c r="B79" s="11"/>
      <c r="C79" s="12"/>
      <c r="D79" s="15" t="s">
        <v>83</v>
      </c>
      <c r="E79" s="13" t="s">
        <v>2055</v>
      </c>
    </row>
    <row r="80" spans="1:5" x14ac:dyDescent="0.25">
      <c r="A80" s="10"/>
      <c r="B80" s="11"/>
      <c r="C80" s="12"/>
      <c r="D80" s="15" t="s">
        <v>2052</v>
      </c>
      <c r="E80" s="13" t="s">
        <v>2053</v>
      </c>
    </row>
    <row r="81" spans="1:5" x14ac:dyDescent="0.25">
      <c r="A81" s="10"/>
      <c r="B81" s="11"/>
      <c r="C81" s="12"/>
      <c r="D81" s="15" t="s">
        <v>2056</v>
      </c>
      <c r="E81" s="13" t="s">
        <v>2057</v>
      </c>
    </row>
    <row r="82" spans="1:5" x14ac:dyDescent="0.25">
      <c r="A82" s="10"/>
      <c r="B82" s="11"/>
      <c r="C82" s="12" t="s">
        <v>17</v>
      </c>
      <c r="D82" s="15"/>
      <c r="E82" s="13"/>
    </row>
    <row r="83" spans="1:5" x14ac:dyDescent="0.25">
      <c r="A83" s="10"/>
      <c r="B83" s="11"/>
      <c r="C83" s="12"/>
      <c r="D83" s="15" t="s">
        <v>81</v>
      </c>
      <c r="E83" s="13" t="s">
        <v>82</v>
      </c>
    </row>
    <row r="84" spans="1:5" x14ac:dyDescent="0.25">
      <c r="A84" s="10"/>
      <c r="B84" s="11"/>
      <c r="C84" s="12"/>
      <c r="D84" s="15" t="s">
        <v>84</v>
      </c>
      <c r="E84" s="13" t="s">
        <v>2058</v>
      </c>
    </row>
    <row r="85" spans="1:5" x14ac:dyDescent="0.25">
      <c r="A85" s="10"/>
      <c r="B85" s="11"/>
      <c r="C85" s="12"/>
      <c r="D85" s="15" t="s">
        <v>1775</v>
      </c>
      <c r="E85" s="13" t="s">
        <v>2500</v>
      </c>
    </row>
    <row r="86" spans="1:5" x14ac:dyDescent="0.25">
      <c r="A86" s="10"/>
      <c r="B86" s="11"/>
      <c r="C86" s="12"/>
      <c r="D86" s="15" t="s">
        <v>1776</v>
      </c>
      <c r="E86" s="13" t="s">
        <v>1777</v>
      </c>
    </row>
    <row r="87" spans="1:5" x14ac:dyDescent="0.25">
      <c r="A87" s="10"/>
      <c r="B87" s="11" t="s">
        <v>88</v>
      </c>
      <c r="C87" s="12"/>
      <c r="D87" s="15"/>
      <c r="E87" s="13"/>
    </row>
    <row r="88" spans="1:5" x14ac:dyDescent="0.25">
      <c r="A88" s="10"/>
      <c r="B88" s="11"/>
      <c r="C88" s="12" t="s">
        <v>14</v>
      </c>
      <c r="D88" s="15"/>
      <c r="E88" s="13"/>
    </row>
    <row r="89" spans="1:5" x14ac:dyDescent="0.25">
      <c r="A89" s="10"/>
      <c r="B89" s="11"/>
      <c r="C89" s="12"/>
      <c r="D89" s="15" t="s">
        <v>95</v>
      </c>
      <c r="E89" s="13" t="s">
        <v>2501</v>
      </c>
    </row>
    <row r="90" spans="1:5" x14ac:dyDescent="0.25">
      <c r="A90" s="10"/>
      <c r="B90" s="11"/>
      <c r="C90" s="12"/>
      <c r="D90" s="15" t="s">
        <v>94</v>
      </c>
      <c r="E90" s="13" t="s">
        <v>2059</v>
      </c>
    </row>
    <row r="91" spans="1:5" x14ac:dyDescent="0.25">
      <c r="A91" s="10"/>
      <c r="B91" s="11"/>
      <c r="C91" s="12"/>
      <c r="D91" s="15" t="s">
        <v>93</v>
      </c>
      <c r="E91" s="13" t="s">
        <v>2502</v>
      </c>
    </row>
    <row r="92" spans="1:5" x14ac:dyDescent="0.25">
      <c r="A92" s="10"/>
      <c r="B92" s="11"/>
      <c r="C92" s="12"/>
      <c r="D92" s="15" t="s">
        <v>92</v>
      </c>
      <c r="E92" s="13" t="s">
        <v>2060</v>
      </c>
    </row>
    <row r="93" spans="1:5" x14ac:dyDescent="0.25">
      <c r="A93" s="10"/>
      <c r="B93" s="11"/>
      <c r="C93" s="12"/>
      <c r="D93" s="15" t="s">
        <v>91</v>
      </c>
      <c r="E93" s="13" t="s">
        <v>2503</v>
      </c>
    </row>
    <row r="94" spans="1:5" x14ac:dyDescent="0.25">
      <c r="A94" s="10"/>
      <c r="B94" s="11"/>
      <c r="C94" s="12"/>
      <c r="D94" s="15" t="s">
        <v>89</v>
      </c>
      <c r="E94" s="13" t="s">
        <v>2504</v>
      </c>
    </row>
    <row r="95" spans="1:5" x14ac:dyDescent="0.25">
      <c r="A95" s="10"/>
      <c r="B95" s="11"/>
      <c r="C95" s="12"/>
      <c r="D95" s="15" t="s">
        <v>90</v>
      </c>
      <c r="E95" s="13" t="s">
        <v>2505</v>
      </c>
    </row>
    <row r="96" spans="1:5" x14ac:dyDescent="0.25">
      <c r="A96" s="10"/>
      <c r="B96" s="11"/>
      <c r="C96" s="12"/>
      <c r="D96" s="15" t="s">
        <v>96</v>
      </c>
      <c r="E96" s="13" t="s">
        <v>2061</v>
      </c>
    </row>
    <row r="97" spans="1:5" x14ac:dyDescent="0.25">
      <c r="A97" s="10"/>
      <c r="B97" s="11"/>
      <c r="C97" s="12" t="s">
        <v>15</v>
      </c>
      <c r="D97" s="15"/>
      <c r="E97" s="13"/>
    </row>
    <row r="98" spans="1:5" x14ac:dyDescent="0.25">
      <c r="A98" s="10"/>
      <c r="B98" s="11"/>
      <c r="C98" s="12"/>
      <c r="D98" s="15" t="s">
        <v>105</v>
      </c>
      <c r="E98" s="13" t="s">
        <v>2062</v>
      </c>
    </row>
    <row r="99" spans="1:5" x14ac:dyDescent="0.25">
      <c r="A99" s="10"/>
      <c r="B99" s="11"/>
      <c r="C99" s="12"/>
      <c r="D99" s="15" t="s">
        <v>110</v>
      </c>
      <c r="E99" s="13" t="s">
        <v>2508</v>
      </c>
    </row>
    <row r="100" spans="1:5" x14ac:dyDescent="0.25">
      <c r="A100" s="10"/>
      <c r="B100" s="11"/>
      <c r="C100" s="12"/>
      <c r="D100" s="15" t="s">
        <v>109</v>
      </c>
      <c r="E100" s="13" t="s">
        <v>2509</v>
      </c>
    </row>
    <row r="101" spans="1:5" x14ac:dyDescent="0.25">
      <c r="A101" s="10"/>
      <c r="B101" s="11"/>
      <c r="C101" s="12"/>
      <c r="D101" s="15" t="s">
        <v>108</v>
      </c>
      <c r="E101" s="13" t="s">
        <v>2512</v>
      </c>
    </row>
    <row r="102" spans="1:5" x14ac:dyDescent="0.25">
      <c r="A102" s="10"/>
      <c r="B102" s="11"/>
      <c r="C102" s="12"/>
      <c r="D102" s="15" t="s">
        <v>113</v>
      </c>
      <c r="E102" s="13" t="s">
        <v>2513</v>
      </c>
    </row>
    <row r="103" spans="1:5" x14ac:dyDescent="0.25">
      <c r="A103" s="10"/>
      <c r="B103" s="11"/>
      <c r="C103" s="12"/>
      <c r="D103" s="15" t="s">
        <v>106</v>
      </c>
      <c r="E103" s="13" t="s">
        <v>1782</v>
      </c>
    </row>
    <row r="104" spans="1:5" x14ac:dyDescent="0.25">
      <c r="A104" s="10"/>
      <c r="B104" s="11"/>
      <c r="C104" s="12"/>
      <c r="D104" s="15" t="s">
        <v>119</v>
      </c>
      <c r="E104" s="13" t="s">
        <v>2514</v>
      </c>
    </row>
    <row r="105" spans="1:5" x14ac:dyDescent="0.25">
      <c r="A105" s="10"/>
      <c r="B105" s="11"/>
      <c r="C105" s="12"/>
      <c r="D105" s="15" t="s">
        <v>104</v>
      </c>
      <c r="E105" s="13" t="s">
        <v>2063</v>
      </c>
    </row>
    <row r="106" spans="1:5" x14ac:dyDescent="0.25">
      <c r="A106" s="10"/>
      <c r="B106" s="11"/>
      <c r="C106" s="12"/>
      <c r="D106" s="15" t="s">
        <v>103</v>
      </c>
      <c r="E106" s="13" t="s">
        <v>2064</v>
      </c>
    </row>
    <row r="107" spans="1:5" x14ac:dyDescent="0.25">
      <c r="A107" s="10"/>
      <c r="B107" s="11"/>
      <c r="C107" s="12"/>
      <c r="D107" s="15" t="s">
        <v>111</v>
      </c>
      <c r="E107" s="13" t="s">
        <v>2516</v>
      </c>
    </row>
    <row r="108" spans="1:5" x14ac:dyDescent="0.25">
      <c r="A108" s="10"/>
      <c r="B108" s="11"/>
      <c r="C108" s="12"/>
      <c r="D108" s="15" t="s">
        <v>97</v>
      </c>
      <c r="E108" s="13" t="s">
        <v>2517</v>
      </c>
    </row>
    <row r="109" spans="1:5" x14ac:dyDescent="0.25">
      <c r="A109" s="10"/>
      <c r="B109" s="11"/>
      <c r="C109" s="12"/>
      <c r="D109" s="15" t="s">
        <v>115</v>
      </c>
      <c r="E109" s="13" t="s">
        <v>2518</v>
      </c>
    </row>
    <row r="110" spans="1:5" x14ac:dyDescent="0.25">
      <c r="A110" s="10"/>
      <c r="B110" s="11"/>
      <c r="C110" s="12"/>
      <c r="D110" s="15" t="s">
        <v>102</v>
      </c>
      <c r="E110" s="13" t="s">
        <v>2519</v>
      </c>
    </row>
    <row r="111" spans="1:5" x14ac:dyDescent="0.25">
      <c r="A111" s="10"/>
      <c r="B111" s="11"/>
      <c r="C111" s="12"/>
      <c r="D111" s="15" t="s">
        <v>101</v>
      </c>
      <c r="E111" s="13" t="s">
        <v>2520</v>
      </c>
    </row>
    <row r="112" spans="1:5" x14ac:dyDescent="0.25">
      <c r="A112" s="10"/>
      <c r="B112" s="11"/>
      <c r="C112" s="12"/>
      <c r="D112" s="15" t="s">
        <v>100</v>
      </c>
      <c r="E112" s="13" t="s">
        <v>2521</v>
      </c>
    </row>
    <row r="113" spans="1:5" x14ac:dyDescent="0.25">
      <c r="A113" s="10"/>
      <c r="B113" s="11"/>
      <c r="C113" s="12"/>
      <c r="D113" s="15" t="s">
        <v>107</v>
      </c>
      <c r="E113" s="13" t="s">
        <v>2522</v>
      </c>
    </row>
    <row r="114" spans="1:5" x14ac:dyDescent="0.25">
      <c r="A114" s="10"/>
      <c r="B114" s="11"/>
      <c r="C114" s="12"/>
      <c r="D114" s="15" t="s">
        <v>99</v>
      </c>
      <c r="E114" s="13" t="s">
        <v>2523</v>
      </c>
    </row>
    <row r="115" spans="1:5" x14ac:dyDescent="0.25">
      <c r="A115" s="10"/>
      <c r="B115" s="11"/>
      <c r="C115" s="12"/>
      <c r="D115" s="15" t="s">
        <v>98</v>
      </c>
      <c r="E115" s="13" t="s">
        <v>2065</v>
      </c>
    </row>
    <row r="116" spans="1:5" x14ac:dyDescent="0.25">
      <c r="A116" s="10"/>
      <c r="B116" s="11"/>
      <c r="C116" s="12"/>
      <c r="D116" s="15" t="s">
        <v>1778</v>
      </c>
      <c r="E116" s="13" t="s">
        <v>2506</v>
      </c>
    </row>
    <row r="117" spans="1:5" x14ac:dyDescent="0.25">
      <c r="A117" s="10"/>
      <c r="B117" s="11"/>
      <c r="C117" s="12"/>
      <c r="D117" s="15" t="s">
        <v>1779</v>
      </c>
      <c r="E117" s="13" t="s">
        <v>2507</v>
      </c>
    </row>
    <row r="118" spans="1:5" x14ac:dyDescent="0.25">
      <c r="A118" s="10"/>
      <c r="B118" s="11"/>
      <c r="C118" s="12"/>
      <c r="D118" s="15" t="s">
        <v>1780</v>
      </c>
      <c r="E118" s="13" t="s">
        <v>2510</v>
      </c>
    </row>
    <row r="119" spans="1:5" x14ac:dyDescent="0.25">
      <c r="A119" s="10"/>
      <c r="B119" s="11"/>
      <c r="C119" s="12"/>
      <c r="D119" s="15" t="s">
        <v>1781</v>
      </c>
      <c r="E119" s="13" t="s">
        <v>2511</v>
      </c>
    </row>
    <row r="120" spans="1:5" x14ac:dyDescent="0.25">
      <c r="A120" s="10"/>
      <c r="B120" s="11"/>
      <c r="C120" s="12"/>
      <c r="D120" s="15" t="s">
        <v>1783</v>
      </c>
      <c r="E120" s="13" t="s">
        <v>2515</v>
      </c>
    </row>
    <row r="121" spans="1:5" x14ac:dyDescent="0.25">
      <c r="A121" s="10"/>
      <c r="B121" s="11"/>
      <c r="C121" s="12" t="s">
        <v>16</v>
      </c>
      <c r="D121" s="15"/>
      <c r="E121" s="13"/>
    </row>
    <row r="122" spans="1:5" x14ac:dyDescent="0.25">
      <c r="A122" s="10"/>
      <c r="B122" s="11"/>
      <c r="C122" s="12"/>
      <c r="D122" s="15" t="s">
        <v>112</v>
      </c>
      <c r="E122" s="13" t="s">
        <v>2067</v>
      </c>
    </row>
    <row r="123" spans="1:5" x14ac:dyDescent="0.25">
      <c r="A123" s="10"/>
      <c r="B123" s="11"/>
      <c r="C123" s="12"/>
      <c r="D123" s="15" t="s">
        <v>2066</v>
      </c>
      <c r="E123" s="13" t="s">
        <v>1784</v>
      </c>
    </row>
    <row r="124" spans="1:5" x14ac:dyDescent="0.25">
      <c r="A124" s="10"/>
      <c r="B124" s="11"/>
      <c r="C124" s="12" t="s">
        <v>17</v>
      </c>
      <c r="D124" s="15"/>
      <c r="E124" s="13"/>
    </row>
    <row r="125" spans="1:5" x14ac:dyDescent="0.25">
      <c r="A125" s="10"/>
      <c r="B125" s="11"/>
      <c r="C125" s="12"/>
      <c r="D125" s="15" t="s">
        <v>116</v>
      </c>
      <c r="E125" s="13" t="s">
        <v>117</v>
      </c>
    </row>
    <row r="126" spans="1:5" x14ac:dyDescent="0.25">
      <c r="A126" s="10"/>
      <c r="B126" s="11"/>
      <c r="C126" s="12"/>
      <c r="D126" s="15" t="s">
        <v>118</v>
      </c>
      <c r="E126" s="13" t="s">
        <v>2068</v>
      </c>
    </row>
    <row r="127" spans="1:5" x14ac:dyDescent="0.25">
      <c r="A127" s="10"/>
      <c r="B127" s="11"/>
      <c r="C127" s="12"/>
      <c r="D127" s="15" t="s">
        <v>114</v>
      </c>
      <c r="E127" s="13" t="s">
        <v>2524</v>
      </c>
    </row>
    <row r="128" spans="1:5" x14ac:dyDescent="0.25">
      <c r="A128" s="10"/>
      <c r="B128" s="11" t="s">
        <v>120</v>
      </c>
      <c r="C128" s="12"/>
      <c r="D128" s="15"/>
      <c r="E128" s="13"/>
    </row>
    <row r="129" spans="1:5" x14ac:dyDescent="0.25">
      <c r="A129" s="10"/>
      <c r="B129" s="11"/>
      <c r="C129" s="12" t="s">
        <v>15</v>
      </c>
      <c r="D129" s="15"/>
      <c r="E129" s="13"/>
    </row>
    <row r="130" spans="1:5" x14ac:dyDescent="0.25">
      <c r="A130" s="10"/>
      <c r="B130" s="11"/>
      <c r="C130" s="12"/>
      <c r="D130" s="15" t="s">
        <v>2069</v>
      </c>
      <c r="E130" s="13" t="s">
        <v>2070</v>
      </c>
    </row>
    <row r="131" spans="1:5" x14ac:dyDescent="0.25">
      <c r="A131" s="10"/>
      <c r="B131" s="11" t="s">
        <v>287</v>
      </c>
      <c r="C131" s="12"/>
      <c r="D131" s="15"/>
      <c r="E131" s="13"/>
    </row>
    <row r="132" spans="1:5" x14ac:dyDescent="0.25">
      <c r="A132" s="10"/>
      <c r="B132" s="11"/>
      <c r="C132" s="12" t="s">
        <v>15</v>
      </c>
      <c r="D132" s="15"/>
      <c r="E132" s="13"/>
    </row>
    <row r="133" spans="1:5" x14ac:dyDescent="0.25">
      <c r="A133" s="10"/>
      <c r="B133" s="11"/>
      <c r="C133" s="12"/>
      <c r="D133" s="15" t="s">
        <v>288</v>
      </c>
      <c r="E133" s="13" t="s">
        <v>289</v>
      </c>
    </row>
    <row r="134" spans="1:5" x14ac:dyDescent="0.25">
      <c r="A134" s="10"/>
      <c r="B134" s="11" t="s">
        <v>24</v>
      </c>
      <c r="C134" s="12"/>
      <c r="D134" s="15"/>
      <c r="E134" s="13"/>
    </row>
    <row r="135" spans="1:5" x14ac:dyDescent="0.25">
      <c r="A135" s="10"/>
      <c r="B135" s="11"/>
      <c r="C135" s="12" t="s">
        <v>16</v>
      </c>
      <c r="D135" s="15"/>
      <c r="E135" s="13"/>
    </row>
    <row r="136" spans="1:5" x14ac:dyDescent="0.25">
      <c r="A136" s="10"/>
      <c r="B136" s="11"/>
      <c r="C136" s="12"/>
      <c r="D136" s="15" t="s">
        <v>2009</v>
      </c>
      <c r="E136" s="13" t="s">
        <v>2010</v>
      </c>
    </row>
    <row r="137" spans="1:5" x14ac:dyDescent="0.25">
      <c r="A137" s="10"/>
      <c r="B137" s="11"/>
      <c r="C137" s="12"/>
      <c r="D137" s="15" t="s">
        <v>29</v>
      </c>
      <c r="E137" s="13" t="s">
        <v>2013</v>
      </c>
    </row>
    <row r="138" spans="1:5" x14ac:dyDescent="0.25">
      <c r="A138" s="10"/>
      <c r="B138" s="11"/>
      <c r="C138" s="12"/>
      <c r="D138" s="15" t="s">
        <v>30</v>
      </c>
      <c r="E138" s="13" t="s">
        <v>31</v>
      </c>
    </row>
    <row r="139" spans="1:5" x14ac:dyDescent="0.25">
      <c r="A139" s="10"/>
      <c r="B139" s="11"/>
      <c r="C139" s="12"/>
      <c r="D139" s="15" t="s">
        <v>25</v>
      </c>
      <c r="E139" s="13" t="s">
        <v>26</v>
      </c>
    </row>
    <row r="140" spans="1:5" x14ac:dyDescent="0.25">
      <c r="A140" s="10"/>
      <c r="B140" s="11"/>
      <c r="C140" s="12"/>
      <c r="D140" s="15" t="s">
        <v>2011</v>
      </c>
      <c r="E140" s="13" t="s">
        <v>2012</v>
      </c>
    </row>
    <row r="141" spans="1:5" x14ac:dyDescent="0.25">
      <c r="A141" s="10"/>
      <c r="B141" s="11" t="s">
        <v>291</v>
      </c>
      <c r="C141" s="12"/>
      <c r="D141" s="15"/>
      <c r="E141" s="13"/>
    </row>
    <row r="142" spans="1:5" x14ac:dyDescent="0.25">
      <c r="A142" s="10"/>
      <c r="B142" s="11"/>
      <c r="C142" s="12" t="s">
        <v>14</v>
      </c>
      <c r="D142" s="15"/>
      <c r="E142" s="13"/>
    </row>
    <row r="143" spans="1:5" x14ac:dyDescent="0.25">
      <c r="A143" s="10"/>
      <c r="B143" s="11"/>
      <c r="C143" s="12"/>
      <c r="D143" s="15" t="s">
        <v>2208</v>
      </c>
      <c r="E143" s="13" t="s">
        <v>2629</v>
      </c>
    </row>
    <row r="144" spans="1:5" x14ac:dyDescent="0.25">
      <c r="A144" s="10"/>
      <c r="B144" s="11"/>
      <c r="C144" s="12"/>
      <c r="D144" s="15" t="s">
        <v>2209</v>
      </c>
      <c r="E144" s="13" t="s">
        <v>2630</v>
      </c>
    </row>
    <row r="145" spans="1:5" x14ac:dyDescent="0.25">
      <c r="A145" s="10"/>
      <c r="B145" s="11" t="s">
        <v>32</v>
      </c>
      <c r="C145" s="12"/>
      <c r="D145" s="15"/>
      <c r="E145" s="13"/>
    </row>
    <row r="146" spans="1:5" x14ac:dyDescent="0.25">
      <c r="A146" s="10"/>
      <c r="B146" s="11"/>
      <c r="C146" s="12" t="s">
        <v>15</v>
      </c>
      <c r="D146" s="15"/>
      <c r="E146" s="13"/>
    </row>
    <row r="147" spans="1:5" x14ac:dyDescent="0.25">
      <c r="A147" s="10"/>
      <c r="B147" s="11"/>
      <c r="C147" s="12"/>
      <c r="D147" s="15" t="s">
        <v>33</v>
      </c>
      <c r="E147" s="13" t="s">
        <v>34</v>
      </c>
    </row>
    <row r="148" spans="1:5" x14ac:dyDescent="0.25">
      <c r="A148" s="10"/>
      <c r="B148" s="11" t="s">
        <v>121</v>
      </c>
      <c r="C148" s="12"/>
      <c r="D148" s="15"/>
      <c r="E148" s="13"/>
    </row>
    <row r="149" spans="1:5" x14ac:dyDescent="0.25">
      <c r="A149" s="10"/>
      <c r="B149" s="11"/>
      <c r="C149" s="12" t="s">
        <v>16</v>
      </c>
      <c r="D149" s="15"/>
      <c r="E149" s="13"/>
    </row>
    <row r="150" spans="1:5" x14ac:dyDescent="0.25">
      <c r="A150" s="10"/>
      <c r="B150" s="11"/>
      <c r="C150" s="12"/>
      <c r="D150" s="15" t="s">
        <v>1785</v>
      </c>
      <c r="E150" s="13" t="s">
        <v>1786</v>
      </c>
    </row>
    <row r="151" spans="1:5" x14ac:dyDescent="0.25">
      <c r="A151" s="10"/>
      <c r="B151" s="11"/>
      <c r="C151" s="12"/>
      <c r="D151" s="15" t="s">
        <v>1787</v>
      </c>
      <c r="E151" s="13" t="s">
        <v>2073</v>
      </c>
    </row>
    <row r="152" spans="1:5" x14ac:dyDescent="0.25">
      <c r="A152" s="10"/>
      <c r="B152" s="11"/>
      <c r="C152" s="12"/>
      <c r="D152" s="15" t="s">
        <v>1788</v>
      </c>
      <c r="E152" s="13" t="s">
        <v>1789</v>
      </c>
    </row>
    <row r="153" spans="1:5" x14ac:dyDescent="0.25">
      <c r="A153" s="10"/>
      <c r="B153" s="11"/>
      <c r="C153" s="12"/>
      <c r="D153" s="15" t="s">
        <v>1790</v>
      </c>
      <c r="E153" s="13" t="s">
        <v>2074</v>
      </c>
    </row>
    <row r="154" spans="1:5" x14ac:dyDescent="0.25">
      <c r="A154" s="10"/>
      <c r="B154" s="11"/>
      <c r="C154" s="12"/>
      <c r="D154" s="15" t="s">
        <v>2071</v>
      </c>
      <c r="E154" s="13" t="s">
        <v>2072</v>
      </c>
    </row>
    <row r="155" spans="1:5" x14ac:dyDescent="0.25">
      <c r="A155" s="10"/>
      <c r="B155" s="11"/>
      <c r="C155" s="12"/>
      <c r="D155" s="15" t="s">
        <v>2075</v>
      </c>
      <c r="E155" s="13" t="s">
        <v>2076</v>
      </c>
    </row>
    <row r="156" spans="1:5" x14ac:dyDescent="0.25">
      <c r="A156" s="10"/>
      <c r="B156" s="11" t="s">
        <v>122</v>
      </c>
      <c r="C156" s="12"/>
      <c r="D156" s="15"/>
      <c r="E156" s="13"/>
    </row>
    <row r="157" spans="1:5" x14ac:dyDescent="0.25">
      <c r="A157" s="10"/>
      <c r="B157" s="11"/>
      <c r="C157" s="12" t="s">
        <v>14</v>
      </c>
      <c r="D157" s="15"/>
      <c r="E157" s="13"/>
    </row>
    <row r="158" spans="1:5" ht="27" x14ac:dyDescent="0.25">
      <c r="A158" s="10"/>
      <c r="B158" s="11"/>
      <c r="C158" s="12"/>
      <c r="D158" s="15" t="s">
        <v>123</v>
      </c>
      <c r="E158" s="13" t="s">
        <v>2077</v>
      </c>
    </row>
    <row r="159" spans="1:5" x14ac:dyDescent="0.25">
      <c r="A159" s="10"/>
      <c r="B159" s="11"/>
      <c r="C159" s="12" t="s">
        <v>15</v>
      </c>
      <c r="D159" s="15"/>
      <c r="E159" s="13"/>
    </row>
    <row r="160" spans="1:5" x14ac:dyDescent="0.25">
      <c r="A160" s="10"/>
      <c r="B160" s="11"/>
      <c r="C160" s="12"/>
      <c r="D160" s="15" t="s">
        <v>133</v>
      </c>
      <c r="E160" s="13" t="s">
        <v>2525</v>
      </c>
    </row>
    <row r="161" spans="1:5" x14ac:dyDescent="0.25">
      <c r="A161" s="10"/>
      <c r="B161" s="11"/>
      <c r="C161" s="12"/>
      <c r="D161" s="15" t="s">
        <v>135</v>
      </c>
      <c r="E161" s="13" t="s">
        <v>2526</v>
      </c>
    </row>
    <row r="162" spans="1:5" x14ac:dyDescent="0.25">
      <c r="A162" s="10"/>
      <c r="B162" s="11"/>
      <c r="C162" s="12"/>
      <c r="D162" s="15" t="s">
        <v>132</v>
      </c>
      <c r="E162" s="13" t="s">
        <v>2527</v>
      </c>
    </row>
    <row r="163" spans="1:5" x14ac:dyDescent="0.25">
      <c r="A163" s="10"/>
      <c r="B163" s="11"/>
      <c r="C163" s="12"/>
      <c r="D163" s="15" t="s">
        <v>131</v>
      </c>
      <c r="E163" s="13" t="s">
        <v>2528</v>
      </c>
    </row>
    <row r="164" spans="1:5" x14ac:dyDescent="0.25">
      <c r="A164" s="10"/>
      <c r="B164" s="11"/>
      <c r="C164" s="12"/>
      <c r="D164" s="15" t="s">
        <v>130</v>
      </c>
      <c r="E164" s="13" t="s">
        <v>2529</v>
      </c>
    </row>
    <row r="165" spans="1:5" x14ac:dyDescent="0.25">
      <c r="A165" s="10"/>
      <c r="B165" s="11"/>
      <c r="C165" s="12"/>
      <c r="D165" s="15" t="s">
        <v>2078</v>
      </c>
      <c r="E165" s="13" t="s">
        <v>2530</v>
      </c>
    </row>
    <row r="166" spans="1:5" x14ac:dyDescent="0.25">
      <c r="A166" s="10"/>
      <c r="B166" s="11"/>
      <c r="C166" s="12"/>
      <c r="D166" s="15" t="s">
        <v>134</v>
      </c>
      <c r="E166" s="13" t="s">
        <v>2531</v>
      </c>
    </row>
    <row r="167" spans="1:5" x14ac:dyDescent="0.25">
      <c r="A167" s="10"/>
      <c r="B167" s="11"/>
      <c r="C167" s="12"/>
      <c r="D167" s="15" t="s">
        <v>129</v>
      </c>
      <c r="E167" s="13" t="s">
        <v>2533</v>
      </c>
    </row>
    <row r="168" spans="1:5" x14ac:dyDescent="0.25">
      <c r="A168" s="10"/>
      <c r="B168" s="11"/>
      <c r="C168" s="12"/>
      <c r="D168" s="15" t="s">
        <v>128</v>
      </c>
      <c r="E168" s="13" t="s">
        <v>2534</v>
      </c>
    </row>
    <row r="169" spans="1:5" x14ac:dyDescent="0.25">
      <c r="A169" s="10"/>
      <c r="B169" s="11"/>
      <c r="C169" s="12"/>
      <c r="D169" s="15" t="s">
        <v>124</v>
      </c>
      <c r="E169" s="13" t="s">
        <v>2535</v>
      </c>
    </row>
    <row r="170" spans="1:5" x14ac:dyDescent="0.25">
      <c r="A170" s="10"/>
      <c r="B170" s="11"/>
      <c r="C170" s="12"/>
      <c r="D170" s="15" t="s">
        <v>127</v>
      </c>
      <c r="E170" s="13" t="s">
        <v>2536</v>
      </c>
    </row>
    <row r="171" spans="1:5" x14ac:dyDescent="0.25">
      <c r="A171" s="10"/>
      <c r="B171" s="11"/>
      <c r="C171" s="12"/>
      <c r="D171" s="15" t="s">
        <v>126</v>
      </c>
      <c r="E171" s="13" t="s">
        <v>2537</v>
      </c>
    </row>
    <row r="172" spans="1:5" x14ac:dyDescent="0.25">
      <c r="A172" s="10"/>
      <c r="B172" s="11"/>
      <c r="C172" s="12"/>
      <c r="D172" s="15" t="s">
        <v>125</v>
      </c>
      <c r="E172" s="13" t="s">
        <v>2538</v>
      </c>
    </row>
    <row r="173" spans="1:5" x14ac:dyDescent="0.25">
      <c r="A173" s="10"/>
      <c r="B173" s="11"/>
      <c r="C173" s="12"/>
      <c r="D173" s="15" t="s">
        <v>2079</v>
      </c>
      <c r="E173" s="13" t="s">
        <v>2532</v>
      </c>
    </row>
    <row r="174" spans="1:5" x14ac:dyDescent="0.25">
      <c r="A174" s="10"/>
      <c r="B174" s="11" t="s">
        <v>208</v>
      </c>
      <c r="C174" s="12"/>
      <c r="D174" s="15"/>
      <c r="E174" s="13"/>
    </row>
    <row r="175" spans="1:5" x14ac:dyDescent="0.25">
      <c r="A175" s="10"/>
      <c r="B175" s="11"/>
      <c r="C175" s="12" t="s">
        <v>14</v>
      </c>
      <c r="D175" s="15"/>
      <c r="E175" s="13"/>
    </row>
    <row r="176" spans="1:5" x14ac:dyDescent="0.25">
      <c r="A176" s="10"/>
      <c r="B176" s="11"/>
      <c r="C176" s="12"/>
      <c r="D176" s="15" t="s">
        <v>2130</v>
      </c>
      <c r="E176" s="13" t="s">
        <v>2574</v>
      </c>
    </row>
    <row r="177" spans="1:5" x14ac:dyDescent="0.25">
      <c r="A177" s="10"/>
      <c r="B177" s="11"/>
      <c r="C177" s="12"/>
      <c r="D177" s="15" t="s">
        <v>209</v>
      </c>
      <c r="E177" s="13" t="s">
        <v>2131</v>
      </c>
    </row>
    <row r="178" spans="1:5" x14ac:dyDescent="0.25">
      <c r="A178" s="10"/>
      <c r="B178" s="11"/>
      <c r="C178" s="12"/>
      <c r="D178" s="15" t="s">
        <v>2127</v>
      </c>
      <c r="E178" s="13" t="s">
        <v>2573</v>
      </c>
    </row>
    <row r="179" spans="1:5" x14ac:dyDescent="0.25">
      <c r="A179" s="10"/>
      <c r="B179" s="11"/>
      <c r="C179" s="12"/>
      <c r="D179" s="15" t="s">
        <v>2128</v>
      </c>
      <c r="E179" s="13" t="s">
        <v>2129</v>
      </c>
    </row>
    <row r="180" spans="1:5" x14ac:dyDescent="0.25">
      <c r="A180" s="10"/>
      <c r="B180" s="11"/>
      <c r="C180" s="12" t="s">
        <v>15</v>
      </c>
      <c r="D180" s="15"/>
      <c r="E180" s="13"/>
    </row>
    <row r="181" spans="1:5" x14ac:dyDescent="0.25">
      <c r="A181" s="10"/>
      <c r="B181" s="11"/>
      <c r="C181" s="12"/>
      <c r="D181" s="15" t="s">
        <v>210</v>
      </c>
      <c r="E181" s="13" t="s">
        <v>211</v>
      </c>
    </row>
    <row r="182" spans="1:5" x14ac:dyDescent="0.25">
      <c r="A182" s="10"/>
      <c r="B182" s="11"/>
      <c r="C182" s="12"/>
      <c r="D182" s="15" t="s">
        <v>212</v>
      </c>
      <c r="E182" s="13" t="s">
        <v>2575</v>
      </c>
    </row>
    <row r="183" spans="1:5" x14ac:dyDescent="0.25">
      <c r="A183" s="10"/>
      <c r="B183" s="11"/>
      <c r="C183" s="12"/>
      <c r="D183" s="15" t="s">
        <v>213</v>
      </c>
      <c r="E183" s="13" t="s">
        <v>2576</v>
      </c>
    </row>
    <row r="184" spans="1:5" x14ac:dyDescent="0.25">
      <c r="A184" s="10"/>
      <c r="B184" s="11"/>
      <c r="C184" s="12"/>
      <c r="D184" s="15" t="s">
        <v>2132</v>
      </c>
      <c r="E184" s="13" t="s">
        <v>2577</v>
      </c>
    </row>
    <row r="185" spans="1:5" x14ac:dyDescent="0.25">
      <c r="A185" s="10"/>
      <c r="B185" s="11"/>
      <c r="C185" s="12"/>
      <c r="D185" s="15" t="s">
        <v>2133</v>
      </c>
      <c r="E185" s="13" t="s">
        <v>2578</v>
      </c>
    </row>
    <row r="186" spans="1:5" x14ac:dyDescent="0.25">
      <c r="A186" s="10"/>
      <c r="B186" s="11"/>
      <c r="C186" s="12"/>
      <c r="D186" s="15" t="s">
        <v>2134</v>
      </c>
      <c r="E186" s="13" t="s">
        <v>2579</v>
      </c>
    </row>
    <row r="187" spans="1:5" x14ac:dyDescent="0.25">
      <c r="A187" s="10"/>
      <c r="B187" s="11"/>
      <c r="C187" s="12" t="s">
        <v>16</v>
      </c>
      <c r="D187" s="15"/>
      <c r="E187" s="13"/>
    </row>
    <row r="188" spans="1:5" x14ac:dyDescent="0.25">
      <c r="A188" s="10"/>
      <c r="B188" s="11"/>
      <c r="C188" s="12"/>
      <c r="D188" s="15" t="s">
        <v>2135</v>
      </c>
      <c r="E188" s="13" t="s">
        <v>2136</v>
      </c>
    </row>
    <row r="189" spans="1:5" x14ac:dyDescent="0.25">
      <c r="A189" s="10"/>
      <c r="B189" s="11" t="s">
        <v>214</v>
      </c>
      <c r="C189" s="12"/>
      <c r="D189" s="15"/>
      <c r="E189" s="13"/>
    </row>
    <row r="190" spans="1:5" x14ac:dyDescent="0.25">
      <c r="A190" s="10"/>
      <c r="B190" s="11"/>
      <c r="C190" s="12" t="s">
        <v>15</v>
      </c>
      <c r="D190" s="15"/>
      <c r="E190" s="13"/>
    </row>
    <row r="191" spans="1:5" x14ac:dyDescent="0.25">
      <c r="A191" s="10"/>
      <c r="B191" s="11"/>
      <c r="C191" s="12"/>
      <c r="D191" s="15" t="s">
        <v>215</v>
      </c>
      <c r="E191" s="13" t="s">
        <v>216</v>
      </c>
    </row>
    <row r="192" spans="1:5" x14ac:dyDescent="0.25">
      <c r="A192" s="10"/>
      <c r="B192" s="11"/>
      <c r="C192" s="12" t="s">
        <v>17</v>
      </c>
      <c r="D192" s="15"/>
      <c r="E192" s="13"/>
    </row>
    <row r="193" spans="1:5" x14ac:dyDescent="0.25">
      <c r="A193" s="10"/>
      <c r="B193" s="11"/>
      <c r="C193" s="12"/>
      <c r="D193" s="15" t="s">
        <v>217</v>
      </c>
      <c r="E193" s="13" t="s">
        <v>2137</v>
      </c>
    </row>
    <row r="194" spans="1:5" x14ac:dyDescent="0.25">
      <c r="A194" s="10"/>
      <c r="B194" s="11" t="s">
        <v>136</v>
      </c>
      <c r="C194" s="12"/>
      <c r="D194" s="15"/>
      <c r="E194" s="13"/>
    </row>
    <row r="195" spans="1:5" x14ac:dyDescent="0.25">
      <c r="A195" s="10"/>
      <c r="B195" s="11"/>
      <c r="C195" s="12" t="s">
        <v>14</v>
      </c>
      <c r="D195" s="15"/>
      <c r="E195" s="13"/>
    </row>
    <row r="196" spans="1:5" x14ac:dyDescent="0.25">
      <c r="A196" s="10"/>
      <c r="B196" s="11"/>
      <c r="C196" s="12"/>
      <c r="D196" s="15" t="s">
        <v>141</v>
      </c>
      <c r="E196" s="13" t="s">
        <v>2539</v>
      </c>
    </row>
    <row r="197" spans="1:5" x14ac:dyDescent="0.25">
      <c r="A197" s="10"/>
      <c r="B197" s="11"/>
      <c r="C197" s="12"/>
      <c r="D197" s="15" t="s">
        <v>2080</v>
      </c>
      <c r="E197" s="13" t="s">
        <v>2081</v>
      </c>
    </row>
    <row r="198" spans="1:5" ht="27" x14ac:dyDescent="0.25">
      <c r="A198" s="10"/>
      <c r="B198" s="11"/>
      <c r="C198" s="12"/>
      <c r="D198" s="15" t="s">
        <v>2084</v>
      </c>
      <c r="E198" s="13" t="s">
        <v>2085</v>
      </c>
    </row>
    <row r="199" spans="1:5" x14ac:dyDescent="0.25">
      <c r="A199" s="10"/>
      <c r="B199" s="11"/>
      <c r="C199" s="12"/>
      <c r="D199" s="15" t="s">
        <v>142</v>
      </c>
      <c r="E199" s="13" t="s">
        <v>2543</v>
      </c>
    </row>
    <row r="200" spans="1:5" x14ac:dyDescent="0.25">
      <c r="A200" s="10"/>
      <c r="B200" s="11"/>
      <c r="C200" s="12"/>
      <c r="D200" s="15" t="s">
        <v>137</v>
      </c>
      <c r="E200" s="13" t="s">
        <v>2544</v>
      </c>
    </row>
    <row r="201" spans="1:5" x14ac:dyDescent="0.25">
      <c r="A201" s="10"/>
      <c r="B201" s="11"/>
      <c r="C201" s="12"/>
      <c r="D201" s="15" t="s">
        <v>138</v>
      </c>
      <c r="E201" s="13" t="s">
        <v>2088</v>
      </c>
    </row>
    <row r="202" spans="1:5" x14ac:dyDescent="0.25">
      <c r="A202" s="10"/>
      <c r="B202" s="11"/>
      <c r="C202" s="12"/>
      <c r="D202" s="15" t="s">
        <v>139</v>
      </c>
      <c r="E202" s="13" t="s">
        <v>2089</v>
      </c>
    </row>
    <row r="203" spans="1:5" x14ac:dyDescent="0.25">
      <c r="A203" s="10"/>
      <c r="B203" s="11"/>
      <c r="C203" s="12"/>
      <c r="D203" s="15" t="s">
        <v>2092</v>
      </c>
      <c r="E203" s="13" t="s">
        <v>2547</v>
      </c>
    </row>
    <row r="204" spans="1:5" x14ac:dyDescent="0.25">
      <c r="A204" s="10"/>
      <c r="B204" s="11"/>
      <c r="C204" s="12"/>
      <c r="D204" s="15" t="s">
        <v>140</v>
      </c>
      <c r="E204" s="13" t="s">
        <v>2548</v>
      </c>
    </row>
    <row r="205" spans="1:5" x14ac:dyDescent="0.25">
      <c r="A205" s="10"/>
      <c r="B205" s="11"/>
      <c r="C205" s="12"/>
      <c r="D205" s="15" t="s">
        <v>2093</v>
      </c>
      <c r="E205" s="13" t="s">
        <v>2549</v>
      </c>
    </row>
    <row r="206" spans="1:5" x14ac:dyDescent="0.25">
      <c r="A206" s="10"/>
      <c r="B206" s="11"/>
      <c r="C206" s="12"/>
      <c r="D206" s="15" t="s">
        <v>1791</v>
      </c>
      <c r="E206" s="13" t="s">
        <v>2540</v>
      </c>
    </row>
    <row r="207" spans="1:5" x14ac:dyDescent="0.25">
      <c r="A207" s="10"/>
      <c r="B207" s="11"/>
      <c r="C207" s="12"/>
      <c r="D207" s="15" t="s">
        <v>1792</v>
      </c>
      <c r="E207" s="13" t="s">
        <v>2550</v>
      </c>
    </row>
    <row r="208" spans="1:5" x14ac:dyDescent="0.25">
      <c r="A208" s="10"/>
      <c r="B208" s="11"/>
      <c r="C208" s="12"/>
      <c r="D208" s="15" t="s">
        <v>2082</v>
      </c>
      <c r="E208" s="13" t="s">
        <v>2541</v>
      </c>
    </row>
    <row r="209" spans="1:5" x14ac:dyDescent="0.25">
      <c r="A209" s="10"/>
      <c r="B209" s="11"/>
      <c r="C209" s="12"/>
      <c r="D209" s="15" t="s">
        <v>2083</v>
      </c>
      <c r="E209" s="13" t="s">
        <v>2542</v>
      </c>
    </row>
    <row r="210" spans="1:5" x14ac:dyDescent="0.25">
      <c r="A210" s="10"/>
      <c r="B210" s="11"/>
      <c r="C210" s="12"/>
      <c r="D210" s="15" t="s">
        <v>2086</v>
      </c>
      <c r="E210" s="13" t="s">
        <v>2087</v>
      </c>
    </row>
    <row r="211" spans="1:5" x14ac:dyDescent="0.25">
      <c r="A211" s="10"/>
      <c r="B211" s="11"/>
      <c r="C211" s="12"/>
      <c r="D211" s="15" t="s">
        <v>2090</v>
      </c>
      <c r="E211" s="13" t="s">
        <v>2545</v>
      </c>
    </row>
    <row r="212" spans="1:5" x14ac:dyDescent="0.25">
      <c r="A212" s="10"/>
      <c r="B212" s="11"/>
      <c r="C212" s="12"/>
      <c r="D212" s="15" t="s">
        <v>2091</v>
      </c>
      <c r="E212" s="13" t="s">
        <v>2546</v>
      </c>
    </row>
    <row r="213" spans="1:5" x14ac:dyDescent="0.25">
      <c r="A213" s="10"/>
      <c r="B213" s="11"/>
      <c r="C213" s="12" t="s">
        <v>15</v>
      </c>
      <c r="D213" s="15"/>
      <c r="E213" s="13"/>
    </row>
    <row r="214" spans="1:5" x14ac:dyDescent="0.25">
      <c r="A214" s="10"/>
      <c r="B214" s="11"/>
      <c r="C214" s="12"/>
      <c r="D214" s="15" t="s">
        <v>143</v>
      </c>
      <c r="E214" s="13" t="s">
        <v>144</v>
      </c>
    </row>
    <row r="215" spans="1:5" x14ac:dyDescent="0.25">
      <c r="A215" s="10"/>
      <c r="B215" s="11"/>
      <c r="C215" s="12"/>
      <c r="D215" s="15" t="s">
        <v>148</v>
      </c>
      <c r="E215" s="13" t="s">
        <v>2095</v>
      </c>
    </row>
    <row r="216" spans="1:5" x14ac:dyDescent="0.25">
      <c r="A216" s="10"/>
      <c r="B216" s="11"/>
      <c r="C216" s="12"/>
      <c r="D216" s="15" t="s">
        <v>152</v>
      </c>
      <c r="E216" s="13" t="s">
        <v>2552</v>
      </c>
    </row>
    <row r="217" spans="1:5" x14ac:dyDescent="0.25">
      <c r="A217" s="10"/>
      <c r="B217" s="11"/>
      <c r="C217" s="12"/>
      <c r="D217" s="15" t="s">
        <v>147</v>
      </c>
      <c r="E217" s="13" t="s">
        <v>2553</v>
      </c>
    </row>
    <row r="218" spans="1:5" x14ac:dyDescent="0.25">
      <c r="A218" s="10"/>
      <c r="B218" s="11"/>
      <c r="C218" s="12"/>
      <c r="D218" s="15" t="s">
        <v>153</v>
      </c>
      <c r="E218" s="13" t="s">
        <v>2100</v>
      </c>
    </row>
    <row r="219" spans="1:5" x14ac:dyDescent="0.25">
      <c r="A219" s="10"/>
      <c r="B219" s="11"/>
      <c r="C219" s="12"/>
      <c r="D219" s="15" t="s">
        <v>154</v>
      </c>
      <c r="E219" s="13" t="s">
        <v>2554</v>
      </c>
    </row>
    <row r="220" spans="1:5" x14ac:dyDescent="0.25">
      <c r="A220" s="10"/>
      <c r="B220" s="11"/>
      <c r="C220" s="12"/>
      <c r="D220" s="15" t="s">
        <v>2101</v>
      </c>
      <c r="E220" s="13" t="s">
        <v>2102</v>
      </c>
    </row>
    <row r="221" spans="1:5" x14ac:dyDescent="0.25">
      <c r="A221" s="10"/>
      <c r="B221" s="11"/>
      <c r="C221" s="12"/>
      <c r="D221" s="15" t="s">
        <v>146</v>
      </c>
      <c r="E221" s="13" t="s">
        <v>2555</v>
      </c>
    </row>
    <row r="222" spans="1:5" x14ac:dyDescent="0.25">
      <c r="A222" s="10"/>
      <c r="B222" s="11"/>
      <c r="C222" s="12"/>
      <c r="D222" s="15" t="s">
        <v>155</v>
      </c>
      <c r="E222" s="13" t="s">
        <v>2105</v>
      </c>
    </row>
    <row r="223" spans="1:5" x14ac:dyDescent="0.25">
      <c r="A223" s="10"/>
      <c r="B223" s="11"/>
      <c r="C223" s="12"/>
      <c r="D223" s="15" t="s">
        <v>145</v>
      </c>
      <c r="E223" s="13" t="s">
        <v>2106</v>
      </c>
    </row>
    <row r="224" spans="1:5" x14ac:dyDescent="0.25">
      <c r="A224" s="10"/>
      <c r="B224" s="11"/>
      <c r="C224" s="12"/>
      <c r="D224" s="15" t="s">
        <v>156</v>
      </c>
      <c r="E224" s="13" t="s">
        <v>2107</v>
      </c>
    </row>
    <row r="225" spans="1:5" x14ac:dyDescent="0.25">
      <c r="A225" s="10"/>
      <c r="B225" s="11"/>
      <c r="C225" s="12"/>
      <c r="D225" s="15" t="s">
        <v>2094</v>
      </c>
      <c r="E225" s="13" t="s">
        <v>2551</v>
      </c>
    </row>
    <row r="226" spans="1:5" x14ac:dyDescent="0.25">
      <c r="A226" s="10"/>
      <c r="B226" s="11"/>
      <c r="C226" s="12"/>
      <c r="D226" s="15" t="s">
        <v>2096</v>
      </c>
      <c r="E226" s="13" t="s">
        <v>2097</v>
      </c>
    </row>
    <row r="227" spans="1:5" x14ac:dyDescent="0.25">
      <c r="A227" s="10"/>
      <c r="B227" s="11"/>
      <c r="C227" s="12"/>
      <c r="D227" s="15" t="s">
        <v>2098</v>
      </c>
      <c r="E227" s="13" t="s">
        <v>2099</v>
      </c>
    </row>
    <row r="228" spans="1:5" x14ac:dyDescent="0.25">
      <c r="A228" s="10"/>
      <c r="B228" s="11"/>
      <c r="C228" s="12"/>
      <c r="D228" s="15" t="s">
        <v>2103</v>
      </c>
      <c r="E228" s="13" t="s">
        <v>2104</v>
      </c>
    </row>
    <row r="229" spans="1:5" x14ac:dyDescent="0.25">
      <c r="A229" s="10"/>
      <c r="B229" s="11"/>
      <c r="C229" s="12" t="s">
        <v>16</v>
      </c>
      <c r="D229" s="15"/>
      <c r="E229" s="13"/>
    </row>
    <row r="230" spans="1:5" x14ac:dyDescent="0.25">
      <c r="A230" s="10"/>
      <c r="B230" s="11"/>
      <c r="C230" s="12"/>
      <c r="D230" s="15" t="s">
        <v>149</v>
      </c>
      <c r="E230" s="13" t="s">
        <v>150</v>
      </c>
    </row>
    <row r="231" spans="1:5" x14ac:dyDescent="0.25">
      <c r="A231" s="10"/>
      <c r="B231" s="11"/>
      <c r="C231" s="12"/>
      <c r="D231" s="15" t="s">
        <v>151</v>
      </c>
      <c r="E231" s="13" t="s">
        <v>2108</v>
      </c>
    </row>
    <row r="232" spans="1:5" x14ac:dyDescent="0.25">
      <c r="A232" s="10"/>
      <c r="B232" s="11"/>
      <c r="C232" s="12"/>
      <c r="D232" s="15" t="s">
        <v>1793</v>
      </c>
      <c r="E232" s="13" t="s">
        <v>1794</v>
      </c>
    </row>
    <row r="233" spans="1:5" x14ac:dyDescent="0.25">
      <c r="A233" s="10"/>
      <c r="B233" s="11"/>
      <c r="C233" s="12" t="s">
        <v>17</v>
      </c>
      <c r="D233" s="15"/>
      <c r="E233" s="13"/>
    </row>
    <row r="234" spans="1:5" x14ac:dyDescent="0.25">
      <c r="A234" s="10"/>
      <c r="B234" s="11"/>
      <c r="C234" s="12"/>
      <c r="D234" s="15" t="s">
        <v>2109</v>
      </c>
      <c r="E234" s="13" t="s">
        <v>2110</v>
      </c>
    </row>
    <row r="235" spans="1:5" x14ac:dyDescent="0.25">
      <c r="A235" s="10"/>
      <c r="B235" s="11" t="s">
        <v>307</v>
      </c>
      <c r="C235" s="12"/>
      <c r="D235" s="15"/>
      <c r="E235" s="13"/>
    </row>
    <row r="236" spans="1:5" x14ac:dyDescent="0.25">
      <c r="A236" s="10"/>
      <c r="B236" s="11"/>
      <c r="C236" s="12" t="s">
        <v>15</v>
      </c>
      <c r="D236" s="15"/>
      <c r="E236" s="13"/>
    </row>
    <row r="237" spans="1:5" x14ac:dyDescent="0.25">
      <c r="A237" s="10"/>
      <c r="B237" s="11"/>
      <c r="C237" s="12"/>
      <c r="D237" s="15" t="s">
        <v>2211</v>
      </c>
      <c r="E237" s="13" t="s">
        <v>2212</v>
      </c>
    </row>
    <row r="238" spans="1:5" x14ac:dyDescent="0.25">
      <c r="A238" s="10"/>
      <c r="B238" s="11" t="s">
        <v>218</v>
      </c>
      <c r="C238" s="12"/>
      <c r="D238" s="15"/>
      <c r="E238" s="13"/>
    </row>
    <row r="239" spans="1:5" x14ac:dyDescent="0.25">
      <c r="A239" s="10"/>
      <c r="B239" s="11"/>
      <c r="C239" s="12" t="s">
        <v>14</v>
      </c>
      <c r="D239" s="15"/>
      <c r="E239" s="13"/>
    </row>
    <row r="240" spans="1:5" x14ac:dyDescent="0.25">
      <c r="A240" s="10"/>
      <c r="B240" s="11"/>
      <c r="C240" s="12"/>
      <c r="D240" s="15" t="s">
        <v>219</v>
      </c>
      <c r="E240" s="13" t="s">
        <v>2580</v>
      </c>
    </row>
    <row r="241" spans="1:5" x14ac:dyDescent="0.25">
      <c r="A241" s="10"/>
      <c r="B241" s="11"/>
      <c r="C241" s="12"/>
      <c r="D241" s="15" t="s">
        <v>220</v>
      </c>
      <c r="E241" s="13" t="s">
        <v>2138</v>
      </c>
    </row>
    <row r="242" spans="1:5" x14ac:dyDescent="0.25">
      <c r="A242" s="10"/>
      <c r="B242" s="11"/>
      <c r="C242" s="12"/>
      <c r="D242" s="15" t="s">
        <v>221</v>
      </c>
      <c r="E242" s="13" t="s">
        <v>2140</v>
      </c>
    </row>
    <row r="243" spans="1:5" x14ac:dyDescent="0.25">
      <c r="A243" s="10"/>
      <c r="B243" s="11"/>
      <c r="C243" s="12"/>
      <c r="D243" s="15" t="s">
        <v>1798</v>
      </c>
      <c r="E243" s="13" t="s">
        <v>2581</v>
      </c>
    </row>
    <row r="244" spans="1:5" x14ac:dyDescent="0.25">
      <c r="A244" s="10"/>
      <c r="B244" s="11"/>
      <c r="C244" s="12"/>
      <c r="D244" s="15" t="s">
        <v>2139</v>
      </c>
      <c r="E244" s="13" t="s">
        <v>2582</v>
      </c>
    </row>
    <row r="245" spans="1:5" x14ac:dyDescent="0.25">
      <c r="A245" s="10"/>
      <c r="B245" s="11"/>
      <c r="C245" s="12" t="s">
        <v>15</v>
      </c>
      <c r="D245" s="15"/>
      <c r="E245" s="13"/>
    </row>
    <row r="246" spans="1:5" x14ac:dyDescent="0.25">
      <c r="A246" s="10"/>
      <c r="B246" s="11"/>
      <c r="C246" s="12"/>
      <c r="D246" s="15" t="s">
        <v>222</v>
      </c>
      <c r="E246" s="13" t="s">
        <v>223</v>
      </c>
    </row>
    <row r="247" spans="1:5" x14ac:dyDescent="0.25">
      <c r="A247" s="10"/>
      <c r="B247" s="11"/>
      <c r="C247" s="12"/>
      <c r="D247" s="15" t="s">
        <v>224</v>
      </c>
      <c r="E247" s="13" t="s">
        <v>2583</v>
      </c>
    </row>
    <row r="248" spans="1:5" x14ac:dyDescent="0.25">
      <c r="A248" s="10"/>
      <c r="B248" s="11"/>
      <c r="C248" s="12"/>
      <c r="D248" s="15" t="s">
        <v>225</v>
      </c>
      <c r="E248" s="13" t="s">
        <v>2584</v>
      </c>
    </row>
    <row r="249" spans="1:5" x14ac:dyDescent="0.25">
      <c r="A249" s="10"/>
      <c r="B249" s="11" t="s">
        <v>226</v>
      </c>
      <c r="C249" s="12"/>
      <c r="D249" s="15"/>
      <c r="E249" s="13"/>
    </row>
    <row r="250" spans="1:5" x14ac:dyDescent="0.25">
      <c r="A250" s="10"/>
      <c r="B250" s="11"/>
      <c r="C250" s="12" t="s">
        <v>15</v>
      </c>
      <c r="D250" s="15"/>
      <c r="E250" s="13"/>
    </row>
    <row r="251" spans="1:5" x14ac:dyDescent="0.25">
      <c r="A251" s="10"/>
      <c r="B251" s="11"/>
      <c r="C251" s="12"/>
      <c r="D251" s="15" t="s">
        <v>227</v>
      </c>
      <c r="E251" s="13" t="s">
        <v>228</v>
      </c>
    </row>
    <row r="252" spans="1:5" x14ac:dyDescent="0.25">
      <c r="A252" s="10"/>
      <c r="B252" s="11" t="s">
        <v>229</v>
      </c>
      <c r="C252" s="12"/>
      <c r="D252" s="15"/>
      <c r="E252" s="13"/>
    </row>
    <row r="253" spans="1:5" x14ac:dyDescent="0.25">
      <c r="A253" s="10"/>
      <c r="B253" s="11"/>
      <c r="C253" s="12" t="s">
        <v>14</v>
      </c>
      <c r="D253" s="15"/>
      <c r="E253" s="13"/>
    </row>
    <row r="254" spans="1:5" x14ac:dyDescent="0.25">
      <c r="A254" s="10"/>
      <c r="B254" s="11"/>
      <c r="C254" s="12"/>
      <c r="D254" s="15" t="s">
        <v>2141</v>
      </c>
      <c r="E254" s="13" t="s">
        <v>2142</v>
      </c>
    </row>
    <row r="255" spans="1:5" x14ac:dyDescent="0.25">
      <c r="A255" s="10"/>
      <c r="B255" s="11"/>
      <c r="C255" s="12"/>
      <c r="D255" s="15" t="s">
        <v>232</v>
      </c>
      <c r="E255" s="13" t="s">
        <v>2585</v>
      </c>
    </row>
    <row r="256" spans="1:5" x14ac:dyDescent="0.25">
      <c r="A256" s="10"/>
      <c r="B256" s="11"/>
      <c r="C256" s="12"/>
      <c r="D256" s="15" t="s">
        <v>2145</v>
      </c>
      <c r="E256" s="13" t="s">
        <v>2146</v>
      </c>
    </row>
    <row r="257" spans="1:5" x14ac:dyDescent="0.25">
      <c r="A257" s="10"/>
      <c r="B257" s="11"/>
      <c r="C257" s="12"/>
      <c r="D257" s="15" t="s">
        <v>231</v>
      </c>
      <c r="E257" s="13" t="s">
        <v>2586</v>
      </c>
    </row>
    <row r="258" spans="1:5" x14ac:dyDescent="0.25">
      <c r="A258" s="10"/>
      <c r="B258" s="11"/>
      <c r="C258" s="12"/>
      <c r="D258" s="15" t="s">
        <v>233</v>
      </c>
      <c r="E258" s="13" t="s">
        <v>2149</v>
      </c>
    </row>
    <row r="259" spans="1:5" x14ac:dyDescent="0.25">
      <c r="A259" s="10"/>
      <c r="B259" s="11"/>
      <c r="C259" s="12"/>
      <c r="D259" s="15" t="s">
        <v>230</v>
      </c>
      <c r="E259" s="13" t="s">
        <v>2150</v>
      </c>
    </row>
    <row r="260" spans="1:5" x14ac:dyDescent="0.25">
      <c r="A260" s="10"/>
      <c r="B260" s="11"/>
      <c r="C260" s="12"/>
      <c r="D260" s="15" t="s">
        <v>1799</v>
      </c>
      <c r="E260" s="13" t="s">
        <v>2587</v>
      </c>
    </row>
    <row r="261" spans="1:5" x14ac:dyDescent="0.25">
      <c r="A261" s="10"/>
      <c r="B261" s="11"/>
      <c r="C261" s="12"/>
      <c r="D261" s="15" t="s">
        <v>2143</v>
      </c>
      <c r="E261" s="13" t="s">
        <v>2144</v>
      </c>
    </row>
    <row r="262" spans="1:5" x14ac:dyDescent="0.25">
      <c r="A262" s="10"/>
      <c r="B262" s="11"/>
      <c r="C262" s="12"/>
      <c r="D262" s="15" t="s">
        <v>2147</v>
      </c>
      <c r="E262" s="13" t="s">
        <v>2148</v>
      </c>
    </row>
    <row r="263" spans="1:5" x14ac:dyDescent="0.25">
      <c r="A263" s="10"/>
      <c r="B263" s="11"/>
      <c r="C263" s="12"/>
      <c r="D263" s="15" t="s">
        <v>2151</v>
      </c>
      <c r="E263" s="13" t="s">
        <v>2588</v>
      </c>
    </row>
    <row r="264" spans="1:5" x14ac:dyDescent="0.25">
      <c r="A264" s="10"/>
      <c r="B264" s="11"/>
      <c r="C264" s="12" t="s">
        <v>15</v>
      </c>
      <c r="D264" s="15"/>
      <c r="E264" s="13"/>
    </row>
    <row r="265" spans="1:5" x14ac:dyDescent="0.25">
      <c r="A265" s="10"/>
      <c r="B265" s="11"/>
      <c r="C265" s="12"/>
      <c r="D265" s="15" t="s">
        <v>1042</v>
      </c>
      <c r="E265" s="13" t="s">
        <v>1043</v>
      </c>
    </row>
    <row r="266" spans="1:5" x14ac:dyDescent="0.25">
      <c r="A266" s="10"/>
      <c r="B266" s="11"/>
      <c r="C266" s="12" t="s">
        <v>17</v>
      </c>
      <c r="D266" s="15"/>
      <c r="E266" s="13"/>
    </row>
    <row r="267" spans="1:5" x14ac:dyDescent="0.25">
      <c r="A267" s="10"/>
      <c r="B267" s="11"/>
      <c r="C267" s="12"/>
      <c r="D267" s="15" t="s">
        <v>234</v>
      </c>
      <c r="E267" s="13" t="s">
        <v>235</v>
      </c>
    </row>
    <row r="268" spans="1:5" x14ac:dyDescent="0.25">
      <c r="A268" s="10"/>
      <c r="B268" s="11" t="s">
        <v>198</v>
      </c>
      <c r="C268" s="12"/>
      <c r="D268" s="15"/>
      <c r="E268" s="13"/>
    </row>
    <row r="269" spans="1:5" x14ac:dyDescent="0.25">
      <c r="A269" s="10"/>
      <c r="B269" s="11"/>
      <c r="C269" s="12" t="s">
        <v>15</v>
      </c>
      <c r="D269" s="15"/>
      <c r="E269" s="13"/>
    </row>
    <row r="270" spans="1:5" x14ac:dyDescent="0.25">
      <c r="A270" s="10"/>
      <c r="B270" s="11"/>
      <c r="C270" s="12"/>
      <c r="D270" s="15" t="s">
        <v>199</v>
      </c>
      <c r="E270" s="13" t="s">
        <v>200</v>
      </c>
    </row>
    <row r="271" spans="1:5" x14ac:dyDescent="0.25">
      <c r="A271" s="10"/>
      <c r="B271" s="11" t="s">
        <v>292</v>
      </c>
      <c r="C271" s="12"/>
      <c r="D271" s="15"/>
      <c r="E271" s="13"/>
    </row>
    <row r="272" spans="1:5" x14ac:dyDescent="0.25">
      <c r="A272" s="10"/>
      <c r="B272" s="11"/>
      <c r="C272" s="12" t="s">
        <v>15</v>
      </c>
      <c r="D272" s="15"/>
      <c r="E272" s="13"/>
    </row>
    <row r="273" spans="1:5" x14ac:dyDescent="0.25">
      <c r="A273" s="10"/>
      <c r="B273" s="11"/>
      <c r="C273" s="12"/>
      <c r="D273" s="15" t="s">
        <v>1084</v>
      </c>
      <c r="E273" s="13" t="s">
        <v>1085</v>
      </c>
    </row>
    <row r="274" spans="1:5" x14ac:dyDescent="0.25">
      <c r="A274" s="10"/>
      <c r="B274" s="11" t="s">
        <v>293</v>
      </c>
      <c r="C274" s="12"/>
      <c r="D274" s="15"/>
      <c r="E274" s="13"/>
    </row>
    <row r="275" spans="1:5" x14ac:dyDescent="0.25">
      <c r="A275" s="10"/>
      <c r="B275" s="11"/>
      <c r="C275" s="12" t="s">
        <v>15</v>
      </c>
      <c r="D275" s="15"/>
      <c r="E275" s="13"/>
    </row>
    <row r="276" spans="1:5" x14ac:dyDescent="0.25">
      <c r="A276" s="10"/>
      <c r="B276" s="11"/>
      <c r="C276" s="12"/>
      <c r="D276" s="15" t="s">
        <v>294</v>
      </c>
      <c r="E276" s="13" t="s">
        <v>295</v>
      </c>
    </row>
    <row r="277" spans="1:5" x14ac:dyDescent="0.25">
      <c r="A277" s="10"/>
      <c r="B277" s="11" t="s">
        <v>41</v>
      </c>
      <c r="C277" s="12"/>
      <c r="D277" s="15"/>
      <c r="E277" s="13"/>
    </row>
    <row r="278" spans="1:5" x14ac:dyDescent="0.25">
      <c r="A278" s="10"/>
      <c r="B278" s="11"/>
      <c r="C278" s="12" t="s">
        <v>14</v>
      </c>
      <c r="D278" s="15"/>
      <c r="E278" s="13"/>
    </row>
    <row r="279" spans="1:5" x14ac:dyDescent="0.25">
      <c r="A279" s="10"/>
      <c r="B279" s="11"/>
      <c r="C279" s="12"/>
      <c r="D279" s="15" t="s">
        <v>42</v>
      </c>
      <c r="E279" s="13" t="s">
        <v>2025</v>
      </c>
    </row>
    <row r="280" spans="1:5" x14ac:dyDescent="0.25">
      <c r="A280" s="10"/>
      <c r="B280" s="11"/>
      <c r="C280" s="12" t="s">
        <v>15</v>
      </c>
      <c r="D280" s="15"/>
      <c r="E280" s="13"/>
    </row>
    <row r="281" spans="1:5" x14ac:dyDescent="0.25">
      <c r="A281" s="10"/>
      <c r="B281" s="11"/>
      <c r="C281" s="12"/>
      <c r="D281" s="15" t="s">
        <v>43</v>
      </c>
      <c r="E281" s="13" t="s">
        <v>2026</v>
      </c>
    </row>
    <row r="282" spans="1:5" x14ac:dyDescent="0.25">
      <c r="A282" s="10"/>
      <c r="B282" s="11"/>
      <c r="C282" s="12"/>
      <c r="D282" s="15" t="s">
        <v>2027</v>
      </c>
      <c r="E282" s="13" t="s">
        <v>44</v>
      </c>
    </row>
    <row r="283" spans="1:5" x14ac:dyDescent="0.25">
      <c r="A283" s="10"/>
      <c r="B283" s="11"/>
      <c r="C283" s="12"/>
      <c r="D283" s="15" t="s">
        <v>2027</v>
      </c>
      <c r="E283" s="13" t="s">
        <v>2028</v>
      </c>
    </row>
    <row r="284" spans="1:5" x14ac:dyDescent="0.25">
      <c r="A284" s="10"/>
      <c r="B284" s="11"/>
      <c r="C284" s="12" t="s">
        <v>16</v>
      </c>
      <c r="D284" s="15"/>
      <c r="E284" s="13"/>
    </row>
    <row r="285" spans="1:5" x14ac:dyDescent="0.25">
      <c r="A285" s="10"/>
      <c r="B285" s="11"/>
      <c r="C285" s="12"/>
      <c r="D285" s="15" t="s">
        <v>48</v>
      </c>
      <c r="E285" s="13" t="s">
        <v>49</v>
      </c>
    </row>
    <row r="286" spans="1:5" x14ac:dyDescent="0.25">
      <c r="A286" s="10"/>
      <c r="B286" s="11"/>
      <c r="C286" s="12"/>
      <c r="D286" s="15" t="s">
        <v>46</v>
      </c>
      <c r="E286" s="13" t="s">
        <v>47</v>
      </c>
    </row>
    <row r="287" spans="1:5" x14ac:dyDescent="0.25">
      <c r="A287" s="10"/>
      <c r="B287" s="11"/>
      <c r="C287" s="12"/>
      <c r="D287" s="15" t="s">
        <v>2029</v>
      </c>
      <c r="E287" s="13" t="s">
        <v>2030</v>
      </c>
    </row>
    <row r="288" spans="1:5" x14ac:dyDescent="0.25">
      <c r="A288" s="10"/>
      <c r="B288" s="11"/>
      <c r="C288" s="12" t="s">
        <v>17</v>
      </c>
      <c r="D288" s="15"/>
      <c r="E288" s="13"/>
    </row>
    <row r="289" spans="1:5" ht="27" x14ac:dyDescent="0.25">
      <c r="A289" s="10"/>
      <c r="B289" s="11"/>
      <c r="C289" s="12"/>
      <c r="D289" s="15" t="s">
        <v>45</v>
      </c>
      <c r="E289" s="13" t="s">
        <v>2468</v>
      </c>
    </row>
    <row r="290" spans="1:5" x14ac:dyDescent="0.25">
      <c r="A290" s="10"/>
      <c r="B290" s="11"/>
      <c r="C290" s="12"/>
      <c r="D290" s="15" t="s">
        <v>1764</v>
      </c>
      <c r="E290" s="13" t="s">
        <v>2467</v>
      </c>
    </row>
    <row r="291" spans="1:5" x14ac:dyDescent="0.25">
      <c r="A291" s="10"/>
      <c r="B291" s="11" t="s">
        <v>1500</v>
      </c>
      <c r="C291" s="12"/>
      <c r="D291" s="15"/>
      <c r="E291" s="13"/>
    </row>
    <row r="292" spans="1:5" x14ac:dyDescent="0.25">
      <c r="A292" s="10"/>
      <c r="B292" s="11"/>
      <c r="C292" s="12" t="s">
        <v>15</v>
      </c>
      <c r="D292" s="15"/>
      <c r="E292" s="13"/>
    </row>
    <row r="293" spans="1:5" x14ac:dyDescent="0.25">
      <c r="A293" s="10"/>
      <c r="B293" s="11"/>
      <c r="C293" s="12"/>
      <c r="D293" s="15" t="s">
        <v>2094</v>
      </c>
      <c r="E293" s="13" t="s">
        <v>2551</v>
      </c>
    </row>
    <row r="294" spans="1:5" x14ac:dyDescent="0.25">
      <c r="A294" s="10"/>
      <c r="B294" s="11"/>
      <c r="C294" s="12" t="s">
        <v>17</v>
      </c>
      <c r="D294" s="15"/>
      <c r="E294" s="13"/>
    </row>
    <row r="295" spans="1:5" x14ac:dyDescent="0.25">
      <c r="A295" s="10"/>
      <c r="B295" s="11"/>
      <c r="C295" s="12"/>
      <c r="D295" s="15" t="s">
        <v>1800</v>
      </c>
      <c r="E295" s="13" t="s">
        <v>2152</v>
      </c>
    </row>
    <row r="296" spans="1:5" x14ac:dyDescent="0.25">
      <c r="A296" s="10"/>
      <c r="B296" s="11"/>
      <c r="C296" s="12"/>
      <c r="D296" s="15" t="s">
        <v>1801</v>
      </c>
      <c r="E296" s="13" t="s">
        <v>1802</v>
      </c>
    </row>
    <row r="297" spans="1:5" x14ac:dyDescent="0.25">
      <c r="A297" s="10"/>
      <c r="B297" s="11" t="s">
        <v>1504</v>
      </c>
      <c r="C297" s="12"/>
      <c r="D297" s="15"/>
      <c r="E297" s="13"/>
    </row>
    <row r="298" spans="1:5" x14ac:dyDescent="0.25">
      <c r="A298" s="10"/>
      <c r="B298" s="11"/>
      <c r="C298" s="12" t="s">
        <v>15</v>
      </c>
      <c r="D298" s="15"/>
      <c r="E298" s="13"/>
    </row>
    <row r="299" spans="1:5" x14ac:dyDescent="0.25">
      <c r="A299" s="10"/>
      <c r="B299" s="11"/>
      <c r="C299" s="12"/>
      <c r="D299" s="15" t="s">
        <v>2198</v>
      </c>
      <c r="E299" s="13" t="s">
        <v>2199</v>
      </c>
    </row>
    <row r="300" spans="1:5" x14ac:dyDescent="0.25">
      <c r="A300" s="10"/>
      <c r="B300" s="11" t="s">
        <v>239</v>
      </c>
      <c r="C300" s="12"/>
      <c r="D300" s="15"/>
      <c r="E300" s="13"/>
    </row>
    <row r="301" spans="1:5" x14ac:dyDescent="0.25">
      <c r="A301" s="10"/>
      <c r="B301" s="11"/>
      <c r="C301" s="12" t="s">
        <v>15</v>
      </c>
      <c r="D301" s="15"/>
      <c r="E301" s="13"/>
    </row>
    <row r="302" spans="1:5" x14ac:dyDescent="0.25">
      <c r="A302" s="10"/>
      <c r="B302" s="11"/>
      <c r="C302" s="12"/>
      <c r="D302" s="15" t="s">
        <v>2153</v>
      </c>
      <c r="E302" s="13" t="s">
        <v>2589</v>
      </c>
    </row>
    <row r="303" spans="1:5" x14ac:dyDescent="0.25">
      <c r="A303" s="10"/>
      <c r="B303" s="11" t="s">
        <v>1519</v>
      </c>
      <c r="C303" s="12"/>
      <c r="D303" s="15"/>
      <c r="E303" s="13"/>
    </row>
    <row r="304" spans="1:5" x14ac:dyDescent="0.25">
      <c r="A304" s="10"/>
      <c r="B304" s="11"/>
      <c r="C304" s="12" t="s">
        <v>15</v>
      </c>
      <c r="D304" s="15"/>
      <c r="E304" s="13"/>
    </row>
    <row r="305" spans="1:5" x14ac:dyDescent="0.25">
      <c r="A305" s="10"/>
      <c r="B305" s="11"/>
      <c r="C305" s="12"/>
      <c r="D305" s="15" t="s">
        <v>1829</v>
      </c>
      <c r="E305" s="13" t="s">
        <v>1830</v>
      </c>
    </row>
    <row r="306" spans="1:5" x14ac:dyDescent="0.25">
      <c r="A306" s="10"/>
      <c r="B306" s="11" t="s">
        <v>296</v>
      </c>
      <c r="C306" s="12"/>
      <c r="D306" s="15"/>
      <c r="E306" s="13"/>
    </row>
    <row r="307" spans="1:5" x14ac:dyDescent="0.25">
      <c r="A307" s="10"/>
      <c r="B307" s="11"/>
      <c r="C307" s="12" t="s">
        <v>15</v>
      </c>
      <c r="D307" s="15"/>
      <c r="E307" s="13"/>
    </row>
    <row r="308" spans="1:5" x14ac:dyDescent="0.25">
      <c r="A308" s="10"/>
      <c r="B308" s="11"/>
      <c r="C308" s="12"/>
      <c r="D308" s="15" t="s">
        <v>297</v>
      </c>
      <c r="E308" s="13" t="s">
        <v>298</v>
      </c>
    </row>
    <row r="309" spans="1:5" x14ac:dyDescent="0.25">
      <c r="A309" s="10"/>
      <c r="B309" s="11" t="s">
        <v>1505</v>
      </c>
      <c r="C309" s="12"/>
      <c r="D309" s="15"/>
      <c r="E309" s="13"/>
    </row>
    <row r="310" spans="1:5" x14ac:dyDescent="0.25">
      <c r="A310" s="10"/>
      <c r="B310" s="11"/>
      <c r="C310" s="12" t="s">
        <v>14</v>
      </c>
      <c r="D310" s="15"/>
      <c r="E310" s="13"/>
    </row>
    <row r="311" spans="1:5" x14ac:dyDescent="0.25">
      <c r="A311" s="10"/>
      <c r="B311" s="11"/>
      <c r="C311" s="12"/>
      <c r="D311" s="15" t="s">
        <v>1822</v>
      </c>
      <c r="E311" s="13" t="s">
        <v>2626</v>
      </c>
    </row>
    <row r="312" spans="1:5" x14ac:dyDescent="0.25">
      <c r="A312" s="10"/>
      <c r="B312" s="11" t="s">
        <v>290</v>
      </c>
      <c r="C312" s="12"/>
      <c r="D312" s="15"/>
      <c r="E312" s="13"/>
    </row>
    <row r="313" spans="1:5" x14ac:dyDescent="0.25">
      <c r="A313" s="10"/>
      <c r="B313" s="11"/>
      <c r="C313" s="12" t="s">
        <v>14</v>
      </c>
      <c r="D313" s="15"/>
      <c r="E313" s="13"/>
    </row>
    <row r="314" spans="1:5" x14ac:dyDescent="0.25">
      <c r="A314" s="10"/>
      <c r="B314" s="11"/>
      <c r="C314" s="12"/>
      <c r="D314" s="15" t="s">
        <v>2200</v>
      </c>
      <c r="E314" s="13" t="s">
        <v>2201</v>
      </c>
    </row>
    <row r="315" spans="1:5" x14ac:dyDescent="0.25">
      <c r="A315" s="10"/>
      <c r="B315" s="11"/>
      <c r="C315" s="12"/>
      <c r="D315" s="15" t="s">
        <v>2205</v>
      </c>
      <c r="E315" s="13" t="s">
        <v>2206</v>
      </c>
    </row>
    <row r="316" spans="1:5" x14ac:dyDescent="0.25">
      <c r="A316" s="10"/>
      <c r="B316" s="11"/>
      <c r="C316" s="12"/>
      <c r="D316" s="15" t="s">
        <v>1823</v>
      </c>
      <c r="E316" s="13" t="s">
        <v>2627</v>
      </c>
    </row>
    <row r="317" spans="1:5" x14ac:dyDescent="0.25">
      <c r="A317" s="10"/>
      <c r="B317" s="11"/>
      <c r="C317" s="12"/>
      <c r="D317" s="15" t="s">
        <v>1824</v>
      </c>
      <c r="E317" s="13" t="s">
        <v>2202</v>
      </c>
    </row>
    <row r="318" spans="1:5" x14ac:dyDescent="0.25">
      <c r="A318" s="10"/>
      <c r="B318" s="11"/>
      <c r="C318" s="12"/>
      <c r="D318" s="15" t="s">
        <v>1825</v>
      </c>
      <c r="E318" s="13" t="s">
        <v>2203</v>
      </c>
    </row>
    <row r="319" spans="1:5" x14ac:dyDescent="0.25">
      <c r="A319" s="10"/>
      <c r="B319" s="11"/>
      <c r="C319" s="12"/>
      <c r="D319" s="15" t="s">
        <v>1826</v>
      </c>
      <c r="E319" s="13" t="s">
        <v>2204</v>
      </c>
    </row>
    <row r="320" spans="1:5" x14ac:dyDescent="0.25">
      <c r="A320" s="10"/>
      <c r="B320" s="11"/>
      <c r="C320" s="12"/>
      <c r="D320" s="15" t="s">
        <v>1827</v>
      </c>
      <c r="E320" s="13" t="s">
        <v>2628</v>
      </c>
    </row>
    <row r="321" spans="1:5" x14ac:dyDescent="0.25">
      <c r="A321" s="10"/>
      <c r="B321" s="11"/>
      <c r="C321" s="12"/>
      <c r="D321" s="15" t="s">
        <v>1828</v>
      </c>
      <c r="E321" s="13" t="s">
        <v>2207</v>
      </c>
    </row>
    <row r="322" spans="1:5" x14ac:dyDescent="0.25">
      <c r="A322" s="10"/>
      <c r="B322" s="11" t="s">
        <v>240</v>
      </c>
      <c r="C322" s="12"/>
      <c r="D322" s="15"/>
      <c r="E322" s="13"/>
    </row>
    <row r="323" spans="1:5" x14ac:dyDescent="0.25">
      <c r="A323" s="10"/>
      <c r="B323" s="11"/>
      <c r="C323" s="12" t="s">
        <v>14</v>
      </c>
      <c r="D323" s="15"/>
      <c r="E323" s="13"/>
    </row>
    <row r="324" spans="1:5" x14ac:dyDescent="0.25">
      <c r="A324" s="10"/>
      <c r="B324" s="11"/>
      <c r="C324" s="12"/>
      <c r="D324" s="15" t="s">
        <v>1803</v>
      </c>
      <c r="E324" s="13" t="s">
        <v>2590</v>
      </c>
    </row>
    <row r="325" spans="1:5" x14ac:dyDescent="0.25">
      <c r="A325" s="10"/>
      <c r="B325" s="11"/>
      <c r="C325" s="12"/>
      <c r="D325" s="15" t="s">
        <v>2154</v>
      </c>
      <c r="E325" s="13" t="s">
        <v>2155</v>
      </c>
    </row>
    <row r="326" spans="1:5" x14ac:dyDescent="0.25">
      <c r="A326" s="10"/>
      <c r="B326" s="11"/>
      <c r="C326" s="12" t="s">
        <v>15</v>
      </c>
      <c r="D326" s="15"/>
      <c r="E326" s="13"/>
    </row>
    <row r="327" spans="1:5" x14ac:dyDescent="0.25">
      <c r="A327" s="10"/>
      <c r="B327" s="11"/>
      <c r="C327" s="12"/>
      <c r="D327" s="15" t="s">
        <v>241</v>
      </c>
      <c r="E327" s="13" t="s">
        <v>242</v>
      </c>
    </row>
    <row r="328" spans="1:5" x14ac:dyDescent="0.25">
      <c r="A328" s="10"/>
      <c r="B328" s="11"/>
      <c r="C328" s="12"/>
      <c r="D328" s="15" t="s">
        <v>1070</v>
      </c>
      <c r="E328" s="13" t="s">
        <v>2591</v>
      </c>
    </row>
    <row r="329" spans="1:5" x14ac:dyDescent="0.25">
      <c r="A329" s="10"/>
      <c r="B329" s="11"/>
      <c r="C329" s="12"/>
      <c r="D329" s="15" t="s">
        <v>2094</v>
      </c>
      <c r="E329" s="13" t="s">
        <v>2551</v>
      </c>
    </row>
    <row r="330" spans="1:5" x14ac:dyDescent="0.25">
      <c r="A330" s="10"/>
      <c r="B330" s="11"/>
      <c r="C330" s="12" t="s">
        <v>17</v>
      </c>
      <c r="D330" s="15"/>
      <c r="E330" s="13"/>
    </row>
    <row r="331" spans="1:5" x14ac:dyDescent="0.25">
      <c r="A331" s="10"/>
      <c r="B331" s="11"/>
      <c r="C331" s="12"/>
      <c r="D331" s="15" t="s">
        <v>1804</v>
      </c>
      <c r="E331" s="13" t="s">
        <v>2592</v>
      </c>
    </row>
    <row r="332" spans="1:5" x14ac:dyDescent="0.25">
      <c r="A332" s="10"/>
      <c r="B332" s="11" t="s">
        <v>243</v>
      </c>
      <c r="C332" s="12"/>
      <c r="D332" s="15"/>
      <c r="E332" s="13"/>
    </row>
    <row r="333" spans="1:5" x14ac:dyDescent="0.25">
      <c r="A333" s="10"/>
      <c r="B333" s="11"/>
      <c r="C333" s="12" t="s">
        <v>14</v>
      </c>
      <c r="D333" s="15"/>
      <c r="E333" s="13"/>
    </row>
    <row r="334" spans="1:5" x14ac:dyDescent="0.25">
      <c r="A334" s="10"/>
      <c r="B334" s="11"/>
      <c r="C334" s="12"/>
      <c r="D334" s="15" t="s">
        <v>1805</v>
      </c>
      <c r="E334" s="13" t="s">
        <v>2160</v>
      </c>
    </row>
    <row r="335" spans="1:5" x14ac:dyDescent="0.25">
      <c r="A335" s="10"/>
      <c r="B335" s="11"/>
      <c r="C335" s="12"/>
      <c r="D335" s="15" t="s">
        <v>2156</v>
      </c>
      <c r="E335" s="13" t="s">
        <v>2157</v>
      </c>
    </row>
    <row r="336" spans="1:5" ht="27" x14ac:dyDescent="0.25">
      <c r="A336" s="10"/>
      <c r="B336" s="11"/>
      <c r="C336" s="12"/>
      <c r="D336" s="15" t="s">
        <v>2158</v>
      </c>
      <c r="E336" s="13" t="s">
        <v>2159</v>
      </c>
    </row>
    <row r="337" spans="1:5" x14ac:dyDescent="0.25">
      <c r="A337" s="10"/>
      <c r="B337" s="11"/>
      <c r="C337" s="12" t="s">
        <v>17</v>
      </c>
      <c r="D337" s="15"/>
      <c r="E337" s="13"/>
    </row>
    <row r="338" spans="1:5" x14ac:dyDescent="0.25">
      <c r="A338" s="10"/>
      <c r="B338" s="11"/>
      <c r="C338" s="12"/>
      <c r="D338" s="15" t="s">
        <v>1806</v>
      </c>
      <c r="E338" s="13" t="s">
        <v>2161</v>
      </c>
    </row>
    <row r="339" spans="1:5" x14ac:dyDescent="0.25">
      <c r="A339" s="10"/>
      <c r="B339" s="11"/>
      <c r="C339" s="12"/>
      <c r="D339" s="15" t="s">
        <v>1807</v>
      </c>
      <c r="E339" s="13" t="s">
        <v>1808</v>
      </c>
    </row>
    <row r="340" spans="1:5" x14ac:dyDescent="0.25">
      <c r="A340" s="10"/>
      <c r="B340" s="11"/>
      <c r="C340" s="12"/>
      <c r="D340" s="15" t="s">
        <v>2162</v>
      </c>
      <c r="E340" s="13" t="s">
        <v>2163</v>
      </c>
    </row>
    <row r="341" spans="1:5" x14ac:dyDescent="0.25">
      <c r="A341" s="10"/>
      <c r="B341" s="11"/>
      <c r="C341" s="12"/>
      <c r="D341" s="15" t="s">
        <v>2164</v>
      </c>
      <c r="E341" s="13" t="s">
        <v>2593</v>
      </c>
    </row>
    <row r="342" spans="1:5" x14ac:dyDescent="0.25">
      <c r="A342" s="10"/>
      <c r="B342" s="11" t="s">
        <v>299</v>
      </c>
      <c r="C342" s="12"/>
      <c r="D342" s="15"/>
      <c r="E342" s="13"/>
    </row>
    <row r="343" spans="1:5" x14ac:dyDescent="0.25">
      <c r="A343" s="10"/>
      <c r="B343" s="11"/>
      <c r="C343" s="12" t="s">
        <v>15</v>
      </c>
      <c r="D343" s="15"/>
      <c r="E343" s="13"/>
    </row>
    <row r="344" spans="1:5" x14ac:dyDescent="0.25">
      <c r="A344" s="10"/>
      <c r="B344" s="11"/>
      <c r="C344" s="12"/>
      <c r="D344" s="15" t="s">
        <v>300</v>
      </c>
      <c r="E344" s="13" t="s">
        <v>2210</v>
      </c>
    </row>
    <row r="345" spans="1:5" x14ac:dyDescent="0.25">
      <c r="A345" s="10"/>
      <c r="B345" s="11" t="s">
        <v>35</v>
      </c>
      <c r="C345" s="12"/>
      <c r="D345" s="15"/>
      <c r="E345" s="13"/>
    </row>
    <row r="346" spans="1:5" x14ac:dyDescent="0.25">
      <c r="A346" s="10"/>
      <c r="B346" s="11"/>
      <c r="C346" s="12" t="s">
        <v>14</v>
      </c>
      <c r="D346" s="15"/>
      <c r="E346" s="13"/>
    </row>
    <row r="347" spans="1:5" x14ac:dyDescent="0.25">
      <c r="A347" s="10"/>
      <c r="B347" s="11"/>
      <c r="C347" s="12"/>
      <c r="D347" s="15" t="s">
        <v>2017</v>
      </c>
      <c r="E347" s="13" t="s">
        <v>2018</v>
      </c>
    </row>
    <row r="348" spans="1:5" ht="27" x14ac:dyDescent="0.25">
      <c r="A348" s="10"/>
      <c r="B348" s="11"/>
      <c r="C348" s="12"/>
      <c r="D348" s="15" t="s">
        <v>1761</v>
      </c>
      <c r="E348" s="13" t="s">
        <v>2014</v>
      </c>
    </row>
    <row r="349" spans="1:5" x14ac:dyDescent="0.25">
      <c r="A349" s="10"/>
      <c r="B349" s="11"/>
      <c r="C349" s="12"/>
      <c r="D349" s="15" t="s">
        <v>1762</v>
      </c>
      <c r="E349" s="13" t="s">
        <v>2464</v>
      </c>
    </row>
    <row r="350" spans="1:5" x14ac:dyDescent="0.25">
      <c r="A350" s="10"/>
      <c r="B350" s="11"/>
      <c r="C350" s="12"/>
      <c r="D350" s="15" t="s">
        <v>1763</v>
      </c>
      <c r="E350" s="13" t="s">
        <v>2465</v>
      </c>
    </row>
    <row r="351" spans="1:5" x14ac:dyDescent="0.25">
      <c r="A351" s="10"/>
      <c r="B351" s="11"/>
      <c r="C351" s="12"/>
      <c r="D351" s="15" t="s">
        <v>2015</v>
      </c>
      <c r="E351" s="13" t="s">
        <v>2016</v>
      </c>
    </row>
    <row r="352" spans="1:5" x14ac:dyDescent="0.25">
      <c r="A352" s="10"/>
      <c r="B352" s="11"/>
      <c r="C352" s="12"/>
      <c r="D352" s="15" t="s">
        <v>2019</v>
      </c>
      <c r="E352" s="13" t="s">
        <v>2466</v>
      </c>
    </row>
    <row r="353" spans="1:5" x14ac:dyDescent="0.25">
      <c r="A353" s="10"/>
      <c r="B353" s="11"/>
      <c r="C353" s="12" t="s">
        <v>15</v>
      </c>
      <c r="D353" s="15"/>
      <c r="E353" s="13"/>
    </row>
    <row r="354" spans="1:5" x14ac:dyDescent="0.25">
      <c r="A354" s="10"/>
      <c r="B354" s="11"/>
      <c r="C354" s="12"/>
      <c r="D354" s="15" t="s">
        <v>36</v>
      </c>
      <c r="E354" s="13" t="s">
        <v>37</v>
      </c>
    </row>
    <row r="355" spans="1:5" x14ac:dyDescent="0.25">
      <c r="A355" s="10"/>
      <c r="B355" s="11"/>
      <c r="C355" s="12" t="s">
        <v>16</v>
      </c>
      <c r="D355" s="15"/>
      <c r="E355" s="13"/>
    </row>
    <row r="356" spans="1:5" x14ac:dyDescent="0.25">
      <c r="A356" s="10"/>
      <c r="B356" s="11"/>
      <c r="C356" s="12"/>
      <c r="D356" s="15" t="s">
        <v>2022</v>
      </c>
      <c r="E356" s="13" t="s">
        <v>2023</v>
      </c>
    </row>
    <row r="357" spans="1:5" x14ac:dyDescent="0.25">
      <c r="A357" s="10"/>
      <c r="B357" s="11"/>
      <c r="C357" s="12"/>
      <c r="D357" s="15" t="s">
        <v>2020</v>
      </c>
      <c r="E357" s="13" t="s">
        <v>2021</v>
      </c>
    </row>
    <row r="358" spans="1:5" x14ac:dyDescent="0.25">
      <c r="A358" s="10"/>
      <c r="B358" s="11"/>
      <c r="C358" s="12" t="s">
        <v>17</v>
      </c>
      <c r="D358" s="15"/>
      <c r="E358" s="13"/>
    </row>
    <row r="359" spans="1:5" x14ac:dyDescent="0.25">
      <c r="A359" s="10"/>
      <c r="B359" s="11"/>
      <c r="C359" s="12"/>
      <c r="D359" s="15" t="s">
        <v>38</v>
      </c>
      <c r="E359" s="13" t="s">
        <v>2024</v>
      </c>
    </row>
    <row r="360" spans="1:5" x14ac:dyDescent="0.25">
      <c r="A360" s="10"/>
      <c r="B360" s="11"/>
      <c r="C360" s="12"/>
      <c r="D360" s="15" t="s">
        <v>39</v>
      </c>
      <c r="E360" s="13" t="s">
        <v>40</v>
      </c>
    </row>
    <row r="361" spans="1:5" x14ac:dyDescent="0.25">
      <c r="A361" s="10"/>
      <c r="B361" s="11" t="s">
        <v>244</v>
      </c>
      <c r="C361" s="12"/>
      <c r="D361" s="15"/>
      <c r="E361" s="13"/>
    </row>
    <row r="362" spans="1:5" x14ac:dyDescent="0.25">
      <c r="A362" s="10"/>
      <c r="B362" s="11"/>
      <c r="C362" s="12" t="s">
        <v>14</v>
      </c>
      <c r="D362" s="15"/>
      <c r="E362" s="13"/>
    </row>
    <row r="363" spans="1:5" x14ac:dyDescent="0.25">
      <c r="A363" s="10"/>
      <c r="B363" s="11"/>
      <c r="C363" s="12"/>
      <c r="D363" s="15" t="s">
        <v>252</v>
      </c>
      <c r="E363" s="13" t="s">
        <v>2594</v>
      </c>
    </row>
    <row r="364" spans="1:5" x14ac:dyDescent="0.25">
      <c r="A364" s="10"/>
      <c r="B364" s="11"/>
      <c r="C364" s="12"/>
      <c r="D364" s="15" t="s">
        <v>251</v>
      </c>
      <c r="E364" s="13" t="s">
        <v>2595</v>
      </c>
    </row>
    <row r="365" spans="1:5" x14ac:dyDescent="0.25">
      <c r="A365" s="10"/>
      <c r="B365" s="11"/>
      <c r="C365" s="12"/>
      <c r="D365" s="15" t="s">
        <v>2165</v>
      </c>
      <c r="E365" s="13" t="s">
        <v>2596</v>
      </c>
    </row>
    <row r="366" spans="1:5" ht="27" x14ac:dyDescent="0.25">
      <c r="A366" s="10"/>
      <c r="B366" s="11"/>
      <c r="C366" s="12"/>
      <c r="D366" s="15" t="s">
        <v>2166</v>
      </c>
      <c r="E366" s="13" t="s">
        <v>2167</v>
      </c>
    </row>
    <row r="367" spans="1:5" x14ac:dyDescent="0.25">
      <c r="A367" s="10"/>
      <c r="B367" s="11"/>
      <c r="C367" s="12"/>
      <c r="D367" s="15" t="s">
        <v>250</v>
      </c>
      <c r="E367" s="13" t="s">
        <v>2597</v>
      </c>
    </row>
    <row r="368" spans="1:5" x14ac:dyDescent="0.25">
      <c r="A368" s="10"/>
      <c r="B368" s="11"/>
      <c r="C368" s="12"/>
      <c r="D368" s="15" t="s">
        <v>249</v>
      </c>
      <c r="E368" s="13" t="s">
        <v>2598</v>
      </c>
    </row>
    <row r="369" spans="1:5" x14ac:dyDescent="0.25">
      <c r="A369" s="10"/>
      <c r="B369" s="11"/>
      <c r="C369" s="12"/>
      <c r="D369" s="15" t="s">
        <v>248</v>
      </c>
      <c r="E369" s="13" t="s">
        <v>2599</v>
      </c>
    </row>
    <row r="370" spans="1:5" ht="27" x14ac:dyDescent="0.25">
      <c r="A370" s="10"/>
      <c r="B370" s="11"/>
      <c r="C370" s="12"/>
      <c r="D370" s="15" t="s">
        <v>2168</v>
      </c>
      <c r="E370" s="13" t="s">
        <v>2169</v>
      </c>
    </row>
    <row r="371" spans="1:5" x14ac:dyDescent="0.25">
      <c r="A371" s="10"/>
      <c r="B371" s="11"/>
      <c r="C371" s="12"/>
      <c r="D371" s="15" t="s">
        <v>2172</v>
      </c>
      <c r="E371" s="13" t="s">
        <v>2173</v>
      </c>
    </row>
    <row r="372" spans="1:5" x14ac:dyDescent="0.25">
      <c r="A372" s="10"/>
      <c r="B372" s="11"/>
      <c r="C372" s="12"/>
      <c r="D372" s="15" t="s">
        <v>2174</v>
      </c>
      <c r="E372" s="13" t="s">
        <v>2602</v>
      </c>
    </row>
    <row r="373" spans="1:5" x14ac:dyDescent="0.25">
      <c r="A373" s="10"/>
      <c r="B373" s="11"/>
      <c r="C373" s="12"/>
      <c r="D373" s="15" t="s">
        <v>247</v>
      </c>
      <c r="E373" s="13" t="s">
        <v>2604</v>
      </c>
    </row>
    <row r="374" spans="1:5" x14ac:dyDescent="0.25">
      <c r="A374" s="10"/>
      <c r="B374" s="11"/>
      <c r="C374" s="12"/>
      <c r="D374" s="15" t="s">
        <v>246</v>
      </c>
      <c r="E374" s="13" t="s">
        <v>2605</v>
      </c>
    </row>
    <row r="375" spans="1:5" x14ac:dyDescent="0.25">
      <c r="A375" s="10"/>
      <c r="B375" s="11"/>
      <c r="C375" s="12"/>
      <c r="D375" s="15" t="s">
        <v>245</v>
      </c>
      <c r="E375" s="13" t="s">
        <v>2606</v>
      </c>
    </row>
    <row r="376" spans="1:5" x14ac:dyDescent="0.25">
      <c r="A376" s="10"/>
      <c r="B376" s="11"/>
      <c r="C376" s="12"/>
      <c r="D376" s="15" t="s">
        <v>2176</v>
      </c>
      <c r="E376" s="13" t="s">
        <v>2608</v>
      </c>
    </row>
    <row r="377" spans="1:5" x14ac:dyDescent="0.25">
      <c r="A377" s="10"/>
      <c r="B377" s="11"/>
      <c r="C377" s="12"/>
      <c r="D377" s="15" t="s">
        <v>2177</v>
      </c>
      <c r="E377" s="13" t="s">
        <v>2609</v>
      </c>
    </row>
    <row r="378" spans="1:5" x14ac:dyDescent="0.25">
      <c r="A378" s="10"/>
      <c r="B378" s="11"/>
      <c r="C378" s="12"/>
      <c r="D378" s="15" t="s">
        <v>1809</v>
      </c>
      <c r="E378" s="13" t="s">
        <v>2600</v>
      </c>
    </row>
    <row r="379" spans="1:5" x14ac:dyDescent="0.25">
      <c r="A379" s="10"/>
      <c r="B379" s="11"/>
      <c r="C379" s="12"/>
      <c r="D379" s="15" t="s">
        <v>1810</v>
      </c>
      <c r="E379" s="13" t="s">
        <v>2601</v>
      </c>
    </row>
    <row r="380" spans="1:5" x14ac:dyDescent="0.25">
      <c r="A380" s="10"/>
      <c r="B380" s="11"/>
      <c r="C380" s="12"/>
      <c r="D380" s="15" t="s">
        <v>1811</v>
      </c>
      <c r="E380" s="13" t="s">
        <v>2603</v>
      </c>
    </row>
    <row r="381" spans="1:5" x14ac:dyDescent="0.25">
      <c r="A381" s="10"/>
      <c r="B381" s="11"/>
      <c r="C381" s="12"/>
      <c r="D381" s="15" t="s">
        <v>1812</v>
      </c>
      <c r="E381" s="13" t="s">
        <v>2610</v>
      </c>
    </row>
    <row r="382" spans="1:5" ht="27" x14ac:dyDescent="0.25">
      <c r="A382" s="10"/>
      <c r="B382" s="11"/>
      <c r="C382" s="12"/>
      <c r="D382" s="15" t="s">
        <v>2170</v>
      </c>
      <c r="E382" s="13" t="s">
        <v>2171</v>
      </c>
    </row>
    <row r="383" spans="1:5" x14ac:dyDescent="0.25">
      <c r="A383" s="10"/>
      <c r="B383" s="11"/>
      <c r="C383" s="12"/>
      <c r="D383" s="15" t="s">
        <v>2175</v>
      </c>
      <c r="E383" s="13" t="s">
        <v>2607</v>
      </c>
    </row>
    <row r="384" spans="1:5" x14ac:dyDescent="0.25">
      <c r="A384" s="10"/>
      <c r="B384" s="11"/>
      <c r="C384" s="12" t="s">
        <v>17</v>
      </c>
      <c r="D384" s="15"/>
      <c r="E384" s="13"/>
    </row>
    <row r="385" spans="1:5" x14ac:dyDescent="0.25">
      <c r="A385" s="10"/>
      <c r="B385" s="11"/>
      <c r="C385" s="12"/>
      <c r="D385" s="15" t="s">
        <v>253</v>
      </c>
      <c r="E385" s="13" t="s">
        <v>2611</v>
      </c>
    </row>
    <row r="386" spans="1:5" x14ac:dyDescent="0.25">
      <c r="A386" s="10"/>
      <c r="B386" s="11" t="s">
        <v>308</v>
      </c>
      <c r="C386" s="12"/>
      <c r="D386" s="15"/>
      <c r="E386" s="13"/>
    </row>
    <row r="387" spans="1:5" x14ac:dyDescent="0.25">
      <c r="A387" s="10"/>
      <c r="B387" s="11"/>
      <c r="C387" s="12" t="s">
        <v>15</v>
      </c>
      <c r="D387" s="15"/>
      <c r="E387" s="13"/>
    </row>
    <row r="388" spans="1:5" x14ac:dyDescent="0.25">
      <c r="A388" s="10"/>
      <c r="B388" s="11"/>
      <c r="C388" s="12"/>
      <c r="D388" s="15" t="s">
        <v>309</v>
      </c>
      <c r="E388" s="13" t="s">
        <v>310</v>
      </c>
    </row>
    <row r="389" spans="1:5" x14ac:dyDescent="0.25">
      <c r="A389" s="10"/>
      <c r="B389" s="11"/>
      <c r="C389" s="12" t="s">
        <v>16</v>
      </c>
      <c r="D389" s="15"/>
      <c r="E389" s="13"/>
    </row>
    <row r="390" spans="1:5" x14ac:dyDescent="0.25">
      <c r="A390" s="10"/>
      <c r="B390" s="11"/>
      <c r="C390" s="12"/>
      <c r="D390" s="15" t="s">
        <v>312</v>
      </c>
      <c r="E390" s="13" t="s">
        <v>313</v>
      </c>
    </row>
    <row r="391" spans="1:5" x14ac:dyDescent="0.25">
      <c r="A391" s="10"/>
      <c r="B391" s="11"/>
      <c r="C391" s="12"/>
      <c r="D391" s="15" t="s">
        <v>311</v>
      </c>
      <c r="E391" s="13" t="s">
        <v>2213</v>
      </c>
    </row>
    <row r="392" spans="1:5" x14ac:dyDescent="0.25">
      <c r="A392" s="10"/>
      <c r="B392" s="11" t="s">
        <v>317</v>
      </c>
      <c r="C392" s="12"/>
      <c r="D392" s="15"/>
      <c r="E392" s="13"/>
    </row>
    <row r="393" spans="1:5" x14ac:dyDescent="0.25">
      <c r="A393" s="10"/>
      <c r="B393" s="11"/>
      <c r="C393" s="12" t="s">
        <v>15</v>
      </c>
      <c r="D393" s="15"/>
      <c r="E393" s="13"/>
    </row>
    <row r="394" spans="1:5" x14ac:dyDescent="0.25">
      <c r="A394" s="10"/>
      <c r="B394" s="11"/>
      <c r="C394" s="12"/>
      <c r="D394" s="15" t="s">
        <v>318</v>
      </c>
      <c r="E394" s="13" t="s">
        <v>319</v>
      </c>
    </row>
    <row r="395" spans="1:5" x14ac:dyDescent="0.25">
      <c r="A395" s="10"/>
      <c r="B395" s="11" t="s">
        <v>277</v>
      </c>
      <c r="C395" s="12"/>
      <c r="D395" s="15"/>
      <c r="E395" s="13"/>
    </row>
    <row r="396" spans="1:5" x14ac:dyDescent="0.25">
      <c r="A396" s="10"/>
      <c r="B396" s="11"/>
      <c r="C396" s="12" t="s">
        <v>14</v>
      </c>
      <c r="D396" s="15"/>
      <c r="E396" s="13"/>
    </row>
    <row r="397" spans="1:5" x14ac:dyDescent="0.25">
      <c r="A397" s="10"/>
      <c r="B397" s="11"/>
      <c r="C397" s="12"/>
      <c r="D397" s="15" t="s">
        <v>285</v>
      </c>
      <c r="E397" s="13" t="s">
        <v>2617</v>
      </c>
    </row>
    <row r="398" spans="1:5" x14ac:dyDescent="0.25">
      <c r="A398" s="10"/>
      <c r="B398" s="11"/>
      <c r="C398" s="12"/>
      <c r="D398" s="15" t="s">
        <v>278</v>
      </c>
      <c r="E398" s="13" t="s">
        <v>2618</v>
      </c>
    </row>
    <row r="399" spans="1:5" x14ac:dyDescent="0.25">
      <c r="A399" s="10"/>
      <c r="B399" s="11"/>
      <c r="C399" s="12"/>
      <c r="D399" s="15" t="s">
        <v>284</v>
      </c>
      <c r="E399" s="13" t="s">
        <v>2619</v>
      </c>
    </row>
    <row r="400" spans="1:5" x14ac:dyDescent="0.25">
      <c r="A400" s="10"/>
      <c r="B400" s="11"/>
      <c r="C400" s="12"/>
      <c r="D400" s="15" t="s">
        <v>286</v>
      </c>
      <c r="E400" s="13" t="s">
        <v>2195</v>
      </c>
    </row>
    <row r="401" spans="1:5" x14ac:dyDescent="0.25">
      <c r="A401" s="10"/>
      <c r="B401" s="11"/>
      <c r="C401" s="12"/>
      <c r="D401" s="15" t="s">
        <v>283</v>
      </c>
      <c r="E401" s="13" t="s">
        <v>2196</v>
      </c>
    </row>
    <row r="402" spans="1:5" x14ac:dyDescent="0.25">
      <c r="A402" s="10"/>
      <c r="B402" s="11"/>
      <c r="C402" s="12"/>
      <c r="D402" s="15" t="s">
        <v>282</v>
      </c>
      <c r="E402" s="13" t="s">
        <v>2620</v>
      </c>
    </row>
    <row r="403" spans="1:5" x14ac:dyDescent="0.25">
      <c r="A403" s="10"/>
      <c r="B403" s="11"/>
      <c r="C403" s="12"/>
      <c r="D403" s="15" t="s">
        <v>281</v>
      </c>
      <c r="E403" s="13" t="s">
        <v>2621</v>
      </c>
    </row>
    <row r="404" spans="1:5" x14ac:dyDescent="0.25">
      <c r="A404" s="10"/>
      <c r="B404" s="11"/>
      <c r="C404" s="12"/>
      <c r="D404" s="15" t="s">
        <v>280</v>
      </c>
      <c r="E404" s="13" t="s">
        <v>2622</v>
      </c>
    </row>
    <row r="405" spans="1:5" x14ac:dyDescent="0.25">
      <c r="A405" s="10"/>
      <c r="B405" s="11"/>
      <c r="C405" s="12"/>
      <c r="D405" s="15" t="s">
        <v>279</v>
      </c>
      <c r="E405" s="13" t="s">
        <v>2624</v>
      </c>
    </row>
    <row r="406" spans="1:5" x14ac:dyDescent="0.25">
      <c r="A406" s="10"/>
      <c r="B406" s="11"/>
      <c r="C406" s="12"/>
      <c r="D406" s="15" t="s">
        <v>1819</v>
      </c>
      <c r="E406" s="13" t="s">
        <v>2623</v>
      </c>
    </row>
    <row r="407" spans="1:5" x14ac:dyDescent="0.25">
      <c r="A407" s="10"/>
      <c r="B407" s="11"/>
      <c r="C407" s="12"/>
      <c r="D407" s="15" t="s">
        <v>1820</v>
      </c>
      <c r="E407" s="13" t="s">
        <v>2197</v>
      </c>
    </row>
    <row r="408" spans="1:5" x14ac:dyDescent="0.25">
      <c r="A408" s="10"/>
      <c r="B408" s="11"/>
      <c r="C408" s="12"/>
      <c r="D408" s="15" t="s">
        <v>1821</v>
      </c>
      <c r="E408" s="13" t="s">
        <v>2625</v>
      </c>
    </row>
    <row r="409" spans="1:5" x14ac:dyDescent="0.25">
      <c r="A409" s="10"/>
      <c r="B409" s="11"/>
      <c r="C409" s="12"/>
      <c r="D409" s="15" t="s">
        <v>2194</v>
      </c>
      <c r="E409" s="13" t="s">
        <v>2616</v>
      </c>
    </row>
    <row r="410" spans="1:5" x14ac:dyDescent="0.25">
      <c r="A410" s="10"/>
      <c r="B410" s="11" t="s">
        <v>254</v>
      </c>
      <c r="C410" s="12"/>
      <c r="D410" s="15"/>
      <c r="E410" s="13"/>
    </row>
    <row r="411" spans="1:5" x14ac:dyDescent="0.25">
      <c r="A411" s="10"/>
      <c r="B411" s="11"/>
      <c r="C411" s="12" t="s">
        <v>15</v>
      </c>
      <c r="D411" s="15"/>
      <c r="E411" s="13"/>
    </row>
    <row r="412" spans="1:5" x14ac:dyDescent="0.25">
      <c r="A412" s="10"/>
      <c r="B412" s="11"/>
      <c r="C412" s="12"/>
      <c r="D412" s="15" t="s">
        <v>255</v>
      </c>
      <c r="E412" s="13" t="s">
        <v>2612</v>
      </c>
    </row>
    <row r="413" spans="1:5" x14ac:dyDescent="0.25">
      <c r="A413" s="10"/>
      <c r="B413" s="11"/>
      <c r="C413" s="12" t="s">
        <v>16</v>
      </c>
      <c r="D413" s="15"/>
      <c r="E413" s="13"/>
    </row>
    <row r="414" spans="1:5" x14ac:dyDescent="0.25">
      <c r="A414" s="10"/>
      <c r="B414" s="11"/>
      <c r="C414" s="12"/>
      <c r="D414" s="15" t="s">
        <v>256</v>
      </c>
      <c r="E414" s="13" t="s">
        <v>1813</v>
      </c>
    </row>
    <row r="415" spans="1:5" x14ac:dyDescent="0.25">
      <c r="A415" s="10"/>
      <c r="B415" s="11"/>
      <c r="C415" s="12"/>
      <c r="D415" s="15" t="s">
        <v>2178</v>
      </c>
      <c r="E415" s="13" t="s">
        <v>2179</v>
      </c>
    </row>
    <row r="416" spans="1:5" x14ac:dyDescent="0.25">
      <c r="A416" s="10"/>
      <c r="B416" s="11"/>
      <c r="C416" s="12" t="s">
        <v>17</v>
      </c>
      <c r="D416" s="15"/>
      <c r="E416" s="13"/>
    </row>
    <row r="417" spans="1:5" x14ac:dyDescent="0.25">
      <c r="A417" s="10"/>
      <c r="B417" s="11"/>
      <c r="C417" s="12"/>
      <c r="D417" s="15" t="s">
        <v>257</v>
      </c>
      <c r="E417" s="13" t="s">
        <v>258</v>
      </c>
    </row>
    <row r="418" spans="1:5" x14ac:dyDescent="0.25">
      <c r="A418" s="10"/>
      <c r="B418" s="11"/>
      <c r="C418" s="12"/>
      <c r="D418" s="15" t="s">
        <v>2180</v>
      </c>
      <c r="E418" s="13" t="s">
        <v>2181</v>
      </c>
    </row>
    <row r="419" spans="1:5" x14ac:dyDescent="0.25">
      <c r="A419" s="10"/>
      <c r="B419" s="11" t="s">
        <v>259</v>
      </c>
      <c r="C419" s="12"/>
      <c r="D419" s="15"/>
      <c r="E419" s="13"/>
    </row>
    <row r="420" spans="1:5" x14ac:dyDescent="0.25">
      <c r="A420" s="10"/>
      <c r="B420" s="11"/>
      <c r="C420" s="12" t="s">
        <v>14</v>
      </c>
      <c r="D420" s="15"/>
      <c r="E420" s="13"/>
    </row>
    <row r="421" spans="1:5" x14ac:dyDescent="0.25">
      <c r="A421" s="10"/>
      <c r="B421" s="11"/>
      <c r="C421" s="12"/>
      <c r="D421" s="15" t="s">
        <v>260</v>
      </c>
      <c r="E421" s="13" t="s">
        <v>261</v>
      </c>
    </row>
    <row r="422" spans="1:5" x14ac:dyDescent="0.25">
      <c r="A422" s="10"/>
      <c r="B422" s="11"/>
      <c r="C422" s="12"/>
      <c r="D422" s="15" t="s">
        <v>262</v>
      </c>
      <c r="E422" s="13" t="s">
        <v>263</v>
      </c>
    </row>
    <row r="423" spans="1:5" x14ac:dyDescent="0.25">
      <c r="A423" s="10"/>
      <c r="B423" s="11"/>
      <c r="C423" s="12"/>
      <c r="D423" s="15" t="s">
        <v>264</v>
      </c>
      <c r="E423" s="13" t="s">
        <v>2184</v>
      </c>
    </row>
    <row r="424" spans="1:5" x14ac:dyDescent="0.25">
      <c r="A424" s="10"/>
      <c r="B424" s="11"/>
      <c r="C424" s="12"/>
      <c r="D424" s="15" t="s">
        <v>1814</v>
      </c>
      <c r="E424" s="13" t="s">
        <v>2613</v>
      </c>
    </row>
    <row r="425" spans="1:5" x14ac:dyDescent="0.25">
      <c r="A425" s="10"/>
      <c r="B425" s="11"/>
      <c r="C425" s="12"/>
      <c r="D425" s="15" t="s">
        <v>2182</v>
      </c>
      <c r="E425" s="13" t="s">
        <v>2183</v>
      </c>
    </row>
    <row r="426" spans="1:5" ht="27" x14ac:dyDescent="0.25">
      <c r="A426" s="10"/>
      <c r="B426" s="11"/>
      <c r="C426" s="12"/>
      <c r="D426" s="15" t="s">
        <v>2185</v>
      </c>
      <c r="E426" s="13" t="s">
        <v>2186</v>
      </c>
    </row>
    <row r="427" spans="1:5" x14ac:dyDescent="0.25">
      <c r="A427" s="10"/>
      <c r="B427" s="11"/>
      <c r="C427" s="12" t="s">
        <v>15</v>
      </c>
      <c r="D427" s="15"/>
      <c r="E427" s="13"/>
    </row>
    <row r="428" spans="1:5" x14ac:dyDescent="0.25">
      <c r="A428" s="10"/>
      <c r="B428" s="11"/>
      <c r="C428" s="12"/>
      <c r="D428" s="15" t="s">
        <v>265</v>
      </c>
      <c r="E428" s="13" t="s">
        <v>2187</v>
      </c>
    </row>
    <row r="429" spans="1:5" x14ac:dyDescent="0.25">
      <c r="A429" s="10"/>
      <c r="B429" s="11"/>
      <c r="C429" s="12"/>
      <c r="D429" s="15" t="s">
        <v>267</v>
      </c>
      <c r="E429" s="13" t="s">
        <v>2614</v>
      </c>
    </row>
    <row r="430" spans="1:5" x14ac:dyDescent="0.25">
      <c r="A430" s="10"/>
      <c r="B430" s="11"/>
      <c r="C430" s="12"/>
      <c r="D430" s="15" t="s">
        <v>266</v>
      </c>
      <c r="E430" s="13" t="s">
        <v>2615</v>
      </c>
    </row>
    <row r="431" spans="1:5" x14ac:dyDescent="0.25">
      <c r="A431" s="10"/>
      <c r="B431" s="11"/>
      <c r="C431" s="12"/>
      <c r="D431" s="15" t="s">
        <v>1895</v>
      </c>
      <c r="E431" s="13" t="s">
        <v>1896</v>
      </c>
    </row>
    <row r="432" spans="1:5" x14ac:dyDescent="0.25">
      <c r="A432" s="10"/>
      <c r="B432" s="11" t="s">
        <v>161</v>
      </c>
      <c r="C432" s="12"/>
      <c r="D432" s="15"/>
      <c r="E432" s="13"/>
    </row>
    <row r="433" spans="1:5" x14ac:dyDescent="0.25">
      <c r="A433" s="10"/>
      <c r="B433" s="11"/>
      <c r="C433" s="12" t="s">
        <v>14</v>
      </c>
      <c r="D433" s="15"/>
      <c r="E433" s="13"/>
    </row>
    <row r="434" spans="1:5" x14ac:dyDescent="0.25">
      <c r="A434" s="10"/>
      <c r="B434" s="11"/>
      <c r="C434" s="12"/>
      <c r="D434" s="15" t="s">
        <v>166</v>
      </c>
      <c r="E434" s="13" t="s">
        <v>2111</v>
      </c>
    </row>
    <row r="435" spans="1:5" x14ac:dyDescent="0.25">
      <c r="A435" s="10"/>
      <c r="B435" s="11"/>
      <c r="C435" s="12"/>
      <c r="D435" s="15" t="s">
        <v>167</v>
      </c>
      <c r="E435" s="13" t="s">
        <v>2112</v>
      </c>
    </row>
    <row r="436" spans="1:5" x14ac:dyDescent="0.25">
      <c r="A436" s="10"/>
      <c r="B436" s="11"/>
      <c r="C436" s="12"/>
      <c r="D436" s="15" t="s">
        <v>165</v>
      </c>
      <c r="E436" s="13" t="s">
        <v>2113</v>
      </c>
    </row>
    <row r="437" spans="1:5" x14ac:dyDescent="0.25">
      <c r="A437" s="10"/>
      <c r="B437" s="11"/>
      <c r="C437" s="12"/>
      <c r="D437" s="15" t="s">
        <v>164</v>
      </c>
      <c r="E437" s="13" t="s">
        <v>2114</v>
      </c>
    </row>
    <row r="438" spans="1:5" x14ac:dyDescent="0.25">
      <c r="A438" s="10"/>
      <c r="B438" s="11"/>
      <c r="C438" s="12"/>
      <c r="D438" s="15" t="s">
        <v>163</v>
      </c>
      <c r="E438" s="13" t="s">
        <v>2115</v>
      </c>
    </row>
    <row r="439" spans="1:5" x14ac:dyDescent="0.25">
      <c r="A439" s="10"/>
      <c r="B439" s="11"/>
      <c r="C439" s="12"/>
      <c r="D439" s="15" t="s">
        <v>162</v>
      </c>
      <c r="E439" s="13" t="s">
        <v>2116</v>
      </c>
    </row>
    <row r="440" spans="1:5" x14ac:dyDescent="0.25">
      <c r="A440" s="10"/>
      <c r="B440" s="11"/>
      <c r="C440" s="12"/>
      <c r="D440" s="15" t="s">
        <v>2117</v>
      </c>
      <c r="E440" s="13" t="s">
        <v>170</v>
      </c>
    </row>
    <row r="441" spans="1:5" x14ac:dyDescent="0.25">
      <c r="A441" s="10"/>
      <c r="B441" s="11" t="s">
        <v>268</v>
      </c>
      <c r="C441" s="12"/>
      <c r="D441" s="15"/>
      <c r="E441" s="13"/>
    </row>
    <row r="442" spans="1:5" x14ac:dyDescent="0.25">
      <c r="A442" s="10"/>
      <c r="B442" s="11"/>
      <c r="C442" s="12" t="s">
        <v>15</v>
      </c>
      <c r="D442" s="15"/>
      <c r="E442" s="13"/>
    </row>
    <row r="443" spans="1:5" x14ac:dyDescent="0.25">
      <c r="A443" s="10"/>
      <c r="B443" s="11"/>
      <c r="C443" s="12"/>
      <c r="D443" s="15" t="s">
        <v>269</v>
      </c>
      <c r="E443" s="13" t="s">
        <v>270</v>
      </c>
    </row>
    <row r="444" spans="1:5" x14ac:dyDescent="0.25">
      <c r="A444" s="10"/>
      <c r="B444" s="11"/>
      <c r="C444" s="12"/>
      <c r="D444" s="15" t="s">
        <v>276</v>
      </c>
      <c r="E444" s="13" t="s">
        <v>2188</v>
      </c>
    </row>
    <row r="445" spans="1:5" x14ac:dyDescent="0.25">
      <c r="A445" s="10"/>
      <c r="B445" s="11"/>
      <c r="C445" s="12" t="s">
        <v>16</v>
      </c>
      <c r="D445" s="15"/>
      <c r="E445" s="13"/>
    </row>
    <row r="446" spans="1:5" x14ac:dyDescent="0.25">
      <c r="A446" s="10"/>
      <c r="B446" s="11"/>
      <c r="C446" s="12"/>
      <c r="D446" s="15" t="s">
        <v>271</v>
      </c>
      <c r="E446" s="13" t="s">
        <v>2189</v>
      </c>
    </row>
    <row r="447" spans="1:5" x14ac:dyDescent="0.25">
      <c r="A447" s="10"/>
      <c r="B447" s="11"/>
      <c r="C447" s="12"/>
      <c r="D447" s="15" t="s">
        <v>272</v>
      </c>
      <c r="E447" s="13" t="s">
        <v>1815</v>
      </c>
    </row>
    <row r="448" spans="1:5" x14ac:dyDescent="0.25">
      <c r="A448" s="10"/>
      <c r="B448" s="11"/>
      <c r="C448" s="12"/>
      <c r="D448" s="15" t="s">
        <v>273</v>
      </c>
      <c r="E448" s="13" t="s">
        <v>274</v>
      </c>
    </row>
    <row r="449" spans="1:5" x14ac:dyDescent="0.25">
      <c r="A449" s="10"/>
      <c r="B449" s="11"/>
      <c r="C449" s="12"/>
      <c r="D449" s="15" t="s">
        <v>275</v>
      </c>
      <c r="E449" s="13" t="s">
        <v>1816</v>
      </c>
    </row>
    <row r="450" spans="1:5" x14ac:dyDescent="0.25">
      <c r="A450" s="10"/>
      <c r="B450" s="11"/>
      <c r="C450" s="12"/>
      <c r="D450" s="15" t="s">
        <v>1817</v>
      </c>
      <c r="E450" s="13" t="s">
        <v>1818</v>
      </c>
    </row>
    <row r="451" spans="1:5" x14ac:dyDescent="0.25">
      <c r="A451" s="10"/>
      <c r="B451" s="11"/>
      <c r="C451" s="12"/>
      <c r="D451" s="15" t="s">
        <v>2190</v>
      </c>
      <c r="E451" s="13" t="s">
        <v>2191</v>
      </c>
    </row>
    <row r="452" spans="1:5" x14ac:dyDescent="0.25">
      <c r="A452" s="10"/>
      <c r="B452" s="11"/>
      <c r="C452" s="12" t="s">
        <v>17</v>
      </c>
      <c r="D452" s="15"/>
      <c r="E452" s="13"/>
    </row>
    <row r="453" spans="1:5" x14ac:dyDescent="0.25">
      <c r="A453" s="10"/>
      <c r="B453" s="11"/>
      <c r="C453" s="12"/>
      <c r="D453" s="15" t="s">
        <v>2192</v>
      </c>
      <c r="E453" s="13" t="s">
        <v>2193</v>
      </c>
    </row>
    <row r="454" spans="1:5" x14ac:dyDescent="0.25">
      <c r="A454" s="10"/>
      <c r="B454" s="11" t="s">
        <v>304</v>
      </c>
      <c r="C454" s="12"/>
      <c r="D454" s="15"/>
      <c r="E454" s="13"/>
    </row>
    <row r="455" spans="1:5" x14ac:dyDescent="0.25">
      <c r="A455" s="10"/>
      <c r="B455" s="11"/>
      <c r="C455" s="12" t="s">
        <v>15</v>
      </c>
      <c r="D455" s="15"/>
      <c r="E455" s="13"/>
    </row>
    <row r="456" spans="1:5" x14ac:dyDescent="0.25">
      <c r="A456" s="10"/>
      <c r="B456" s="11"/>
      <c r="C456" s="12"/>
      <c r="D456" s="15" t="s">
        <v>305</v>
      </c>
      <c r="E456" s="13" t="s">
        <v>306</v>
      </c>
    </row>
    <row r="457" spans="1:5" x14ac:dyDescent="0.25">
      <c r="A457" s="10"/>
      <c r="B457" s="11" t="s">
        <v>171</v>
      </c>
      <c r="C457" s="12"/>
      <c r="D457" s="15"/>
      <c r="E457" s="13"/>
    </row>
    <row r="458" spans="1:5" x14ac:dyDescent="0.25">
      <c r="A458" s="10"/>
      <c r="B458" s="11"/>
      <c r="C458" s="12" t="s">
        <v>14</v>
      </c>
      <c r="D458" s="15"/>
      <c r="E458" s="13"/>
    </row>
    <row r="459" spans="1:5" x14ac:dyDescent="0.25">
      <c r="A459" s="10"/>
      <c r="B459" s="11"/>
      <c r="C459" s="12"/>
      <c r="D459" s="15" t="s">
        <v>172</v>
      </c>
      <c r="E459" s="13" t="s">
        <v>2118</v>
      </c>
    </row>
    <row r="460" spans="1:5" x14ac:dyDescent="0.25">
      <c r="A460" s="10"/>
      <c r="B460" s="11"/>
      <c r="C460" s="12" t="s">
        <v>15</v>
      </c>
      <c r="D460" s="15"/>
      <c r="E460" s="13"/>
    </row>
    <row r="461" spans="1:5" x14ac:dyDescent="0.25">
      <c r="A461" s="10"/>
      <c r="B461" s="11"/>
      <c r="C461" s="12"/>
      <c r="D461" s="15" t="s">
        <v>176</v>
      </c>
      <c r="E461" s="13" t="s">
        <v>2557</v>
      </c>
    </row>
    <row r="462" spans="1:5" x14ac:dyDescent="0.25">
      <c r="A462" s="10"/>
      <c r="B462" s="11"/>
      <c r="C462" s="12"/>
      <c r="D462" s="15" t="s">
        <v>175</v>
      </c>
      <c r="E462" s="13" t="s">
        <v>2558</v>
      </c>
    </row>
    <row r="463" spans="1:5" x14ac:dyDescent="0.25">
      <c r="A463" s="10"/>
      <c r="B463" s="11"/>
      <c r="C463" s="12"/>
      <c r="D463" s="15" t="s">
        <v>174</v>
      </c>
      <c r="E463" s="13" t="s">
        <v>2559</v>
      </c>
    </row>
    <row r="464" spans="1:5" x14ac:dyDescent="0.25">
      <c r="A464" s="10"/>
      <c r="B464" s="11"/>
      <c r="C464" s="12"/>
      <c r="D464" s="15" t="s">
        <v>173</v>
      </c>
      <c r="E464" s="13" t="s">
        <v>2560</v>
      </c>
    </row>
    <row r="465" spans="1:5" x14ac:dyDescent="0.25">
      <c r="A465" s="10"/>
      <c r="B465" s="11"/>
      <c r="C465" s="12"/>
      <c r="D465" s="15" t="s">
        <v>2119</v>
      </c>
      <c r="E465" s="13" t="s">
        <v>2556</v>
      </c>
    </row>
    <row r="466" spans="1:5" x14ac:dyDescent="0.25">
      <c r="A466" s="10"/>
      <c r="B466" s="11"/>
      <c r="C466" s="12" t="s">
        <v>16</v>
      </c>
      <c r="D466" s="15"/>
      <c r="E466" s="13"/>
    </row>
    <row r="467" spans="1:5" x14ac:dyDescent="0.25">
      <c r="A467" s="10"/>
      <c r="B467" s="11"/>
      <c r="C467" s="12"/>
      <c r="D467" s="15" t="s">
        <v>181</v>
      </c>
      <c r="E467" s="13" t="s">
        <v>182</v>
      </c>
    </row>
    <row r="468" spans="1:5" x14ac:dyDescent="0.25">
      <c r="A468" s="10"/>
      <c r="B468" s="11"/>
      <c r="C468" s="12"/>
      <c r="D468" s="15" t="s">
        <v>177</v>
      </c>
      <c r="E468" s="13" t="s">
        <v>178</v>
      </c>
    </row>
    <row r="469" spans="1:5" x14ac:dyDescent="0.25">
      <c r="A469" s="10"/>
      <c r="B469" s="11"/>
      <c r="C469" s="12"/>
      <c r="D469" s="15" t="s">
        <v>179</v>
      </c>
      <c r="E469" s="13" t="s">
        <v>180</v>
      </c>
    </row>
    <row r="470" spans="1:5" x14ac:dyDescent="0.25">
      <c r="A470" s="10"/>
      <c r="B470" s="11" t="s">
        <v>1495</v>
      </c>
      <c r="C470" s="12"/>
      <c r="D470" s="15"/>
      <c r="E470" s="13"/>
    </row>
    <row r="471" spans="1:5" x14ac:dyDescent="0.25">
      <c r="A471" s="10"/>
      <c r="B471" s="11"/>
      <c r="C471" s="12" t="s">
        <v>16</v>
      </c>
      <c r="D471" s="15"/>
      <c r="E471" s="13"/>
    </row>
    <row r="472" spans="1:5" x14ac:dyDescent="0.25">
      <c r="A472" s="10"/>
      <c r="B472" s="11"/>
      <c r="C472" s="12"/>
      <c r="D472" s="15" t="s">
        <v>1795</v>
      </c>
      <c r="E472" s="13" t="s">
        <v>1796</v>
      </c>
    </row>
    <row r="473" spans="1:5" x14ac:dyDescent="0.25">
      <c r="A473" s="10"/>
      <c r="B473" s="11" t="s">
        <v>183</v>
      </c>
      <c r="C473" s="12"/>
      <c r="D473" s="15"/>
      <c r="E473" s="13"/>
    </row>
    <row r="474" spans="1:5" x14ac:dyDescent="0.25">
      <c r="A474" s="10"/>
      <c r="B474" s="11"/>
      <c r="C474" s="12" t="s">
        <v>14</v>
      </c>
      <c r="D474" s="15"/>
      <c r="E474" s="13"/>
    </row>
    <row r="475" spans="1:5" x14ac:dyDescent="0.25">
      <c r="A475" s="10"/>
      <c r="B475" s="11"/>
      <c r="C475" s="12"/>
      <c r="D475" s="15" t="s">
        <v>192</v>
      </c>
      <c r="E475" s="13" t="s">
        <v>2120</v>
      </c>
    </row>
    <row r="476" spans="1:5" x14ac:dyDescent="0.25">
      <c r="A476" s="10"/>
      <c r="B476" s="11"/>
      <c r="C476" s="12"/>
      <c r="D476" s="15" t="s">
        <v>191</v>
      </c>
      <c r="E476" s="13" t="s">
        <v>2121</v>
      </c>
    </row>
    <row r="477" spans="1:5" x14ac:dyDescent="0.25">
      <c r="A477" s="10"/>
      <c r="B477" s="11"/>
      <c r="C477" s="12"/>
      <c r="D477" s="15" t="s">
        <v>190</v>
      </c>
      <c r="E477" s="13" t="s">
        <v>2122</v>
      </c>
    </row>
    <row r="478" spans="1:5" x14ac:dyDescent="0.25">
      <c r="A478" s="10"/>
      <c r="B478" s="11"/>
      <c r="C478" s="12"/>
      <c r="D478" s="15" t="s">
        <v>189</v>
      </c>
      <c r="E478" s="13" t="s">
        <v>2123</v>
      </c>
    </row>
    <row r="479" spans="1:5" x14ac:dyDescent="0.25">
      <c r="A479" s="10"/>
      <c r="B479" s="11"/>
      <c r="C479" s="12"/>
      <c r="D479" s="15" t="s">
        <v>184</v>
      </c>
      <c r="E479" s="13" t="s">
        <v>2561</v>
      </c>
    </row>
    <row r="480" spans="1:5" x14ac:dyDescent="0.25">
      <c r="A480" s="10"/>
      <c r="B480" s="11"/>
      <c r="C480" s="12"/>
      <c r="D480" s="15" t="s">
        <v>188</v>
      </c>
      <c r="E480" s="13" t="s">
        <v>2562</v>
      </c>
    </row>
    <row r="481" spans="1:5" x14ac:dyDescent="0.25">
      <c r="A481" s="10"/>
      <c r="B481" s="11"/>
      <c r="C481" s="12"/>
      <c r="D481" s="15" t="s">
        <v>193</v>
      </c>
      <c r="E481" s="13" t="s">
        <v>2563</v>
      </c>
    </row>
    <row r="482" spans="1:5" x14ac:dyDescent="0.25">
      <c r="A482" s="10"/>
      <c r="B482" s="11"/>
      <c r="C482" s="12"/>
      <c r="D482" s="15" t="s">
        <v>187</v>
      </c>
      <c r="E482" s="13" t="s">
        <v>2564</v>
      </c>
    </row>
    <row r="483" spans="1:5" x14ac:dyDescent="0.25">
      <c r="A483" s="10"/>
      <c r="B483" s="11"/>
      <c r="C483" s="12"/>
      <c r="D483" s="15" t="s">
        <v>186</v>
      </c>
      <c r="E483" s="13" t="s">
        <v>2565</v>
      </c>
    </row>
    <row r="484" spans="1:5" x14ac:dyDescent="0.25">
      <c r="A484" s="10"/>
      <c r="B484" s="11"/>
      <c r="C484" s="12"/>
      <c r="D484" s="15" t="s">
        <v>185</v>
      </c>
      <c r="E484" s="13" t="s">
        <v>2566</v>
      </c>
    </row>
    <row r="485" spans="1:5" x14ac:dyDescent="0.25">
      <c r="A485" s="10" t="s">
        <v>861</v>
      </c>
      <c r="B485" s="11"/>
      <c r="C485" s="12"/>
      <c r="D485" s="15"/>
      <c r="E485" s="13"/>
    </row>
    <row r="486" spans="1:5" x14ac:dyDescent="0.25">
      <c r="A486" s="10"/>
      <c r="B486" s="11" t="s">
        <v>321</v>
      </c>
      <c r="C486" s="12"/>
      <c r="D486" s="15"/>
      <c r="E486" s="13"/>
    </row>
    <row r="487" spans="1:5" x14ac:dyDescent="0.25">
      <c r="A487" s="10"/>
      <c r="B487" s="11"/>
      <c r="C487" s="12" t="s">
        <v>16</v>
      </c>
      <c r="D487" s="15"/>
      <c r="E487" s="13"/>
    </row>
    <row r="488" spans="1:5" x14ac:dyDescent="0.25">
      <c r="A488" s="10"/>
      <c r="B488" s="11"/>
      <c r="C488" s="12"/>
      <c r="D488" s="15" t="s">
        <v>1831</v>
      </c>
      <c r="E488" s="13" t="s">
        <v>1832</v>
      </c>
    </row>
    <row r="489" spans="1:5" x14ac:dyDescent="0.25">
      <c r="A489" s="10"/>
      <c r="B489" s="11" t="s">
        <v>425</v>
      </c>
      <c r="C489" s="12"/>
      <c r="D489" s="15"/>
      <c r="E489" s="13"/>
    </row>
    <row r="490" spans="1:5" x14ac:dyDescent="0.25">
      <c r="A490" s="10"/>
      <c r="B490" s="11"/>
      <c r="C490" s="12" t="s">
        <v>15</v>
      </c>
      <c r="D490" s="15"/>
      <c r="E490" s="13"/>
    </row>
    <row r="491" spans="1:5" x14ac:dyDescent="0.25">
      <c r="A491" s="10"/>
      <c r="B491" s="11"/>
      <c r="C491" s="12"/>
      <c r="D491" s="15" t="s">
        <v>426</v>
      </c>
      <c r="E491" s="13" t="s">
        <v>427</v>
      </c>
    </row>
    <row r="492" spans="1:5" x14ac:dyDescent="0.25">
      <c r="A492" s="10"/>
      <c r="B492" s="11" t="s">
        <v>442</v>
      </c>
      <c r="C492" s="12"/>
      <c r="D492" s="15"/>
      <c r="E492" s="13"/>
    </row>
    <row r="493" spans="1:5" x14ac:dyDescent="0.25">
      <c r="A493" s="10"/>
      <c r="B493" s="11"/>
      <c r="C493" s="12" t="s">
        <v>15</v>
      </c>
      <c r="D493" s="15"/>
      <c r="E493" s="13"/>
    </row>
    <row r="494" spans="1:5" x14ac:dyDescent="0.25">
      <c r="A494" s="10"/>
      <c r="B494" s="11"/>
      <c r="C494" s="12"/>
      <c r="D494" s="15" t="s">
        <v>443</v>
      </c>
      <c r="E494" s="13" t="s">
        <v>1844</v>
      </c>
    </row>
    <row r="495" spans="1:5" x14ac:dyDescent="0.25">
      <c r="A495" s="10"/>
      <c r="B495" s="11" t="s">
        <v>444</v>
      </c>
      <c r="C495" s="12"/>
      <c r="D495" s="15"/>
      <c r="E495" s="13"/>
    </row>
    <row r="496" spans="1:5" x14ac:dyDescent="0.25">
      <c r="A496" s="10"/>
      <c r="B496" s="11"/>
      <c r="C496" s="12" t="s">
        <v>15</v>
      </c>
      <c r="D496" s="15"/>
      <c r="E496" s="13"/>
    </row>
    <row r="497" spans="1:5" x14ac:dyDescent="0.25">
      <c r="A497" s="10"/>
      <c r="B497" s="11"/>
      <c r="C497" s="12"/>
      <c r="D497" s="15" t="s">
        <v>445</v>
      </c>
      <c r="E497" s="13" t="s">
        <v>446</v>
      </c>
    </row>
    <row r="498" spans="1:5" x14ac:dyDescent="0.25">
      <c r="A498" s="10"/>
      <c r="B498" s="11" t="s">
        <v>322</v>
      </c>
      <c r="C498" s="12"/>
      <c r="D498" s="15"/>
      <c r="E498" s="13"/>
    </row>
    <row r="499" spans="1:5" x14ac:dyDescent="0.25">
      <c r="A499" s="10"/>
      <c r="B499" s="11"/>
      <c r="C499" s="12" t="s">
        <v>14</v>
      </c>
      <c r="D499" s="15"/>
      <c r="E499" s="13"/>
    </row>
    <row r="500" spans="1:5" x14ac:dyDescent="0.25">
      <c r="A500" s="10"/>
      <c r="B500" s="11"/>
      <c r="C500" s="12"/>
      <c r="D500" s="15" t="s">
        <v>323</v>
      </c>
      <c r="E500" s="13" t="s">
        <v>2631</v>
      </c>
    </row>
    <row r="501" spans="1:5" x14ac:dyDescent="0.25">
      <c r="A501" s="10"/>
      <c r="B501" s="11"/>
      <c r="C501" s="12" t="s">
        <v>17</v>
      </c>
      <c r="D501" s="15"/>
      <c r="E501" s="13"/>
    </row>
    <row r="502" spans="1:5" x14ac:dyDescent="0.25">
      <c r="A502" s="10"/>
      <c r="B502" s="11"/>
      <c r="C502" s="12"/>
      <c r="D502" s="15" t="s">
        <v>324</v>
      </c>
      <c r="E502" s="13" t="s">
        <v>325</v>
      </c>
    </row>
    <row r="503" spans="1:5" x14ac:dyDescent="0.25">
      <c r="A503" s="10"/>
      <c r="B503" s="11" t="s">
        <v>447</v>
      </c>
      <c r="C503" s="12"/>
      <c r="D503" s="15"/>
      <c r="E503" s="13"/>
    </row>
    <row r="504" spans="1:5" x14ac:dyDescent="0.25">
      <c r="A504" s="10"/>
      <c r="B504" s="11"/>
      <c r="C504" s="12" t="s">
        <v>17</v>
      </c>
      <c r="D504" s="15"/>
      <c r="E504" s="13"/>
    </row>
    <row r="505" spans="1:5" x14ac:dyDescent="0.25">
      <c r="A505" s="10"/>
      <c r="B505" s="11"/>
      <c r="C505" s="12"/>
      <c r="D505" s="15" t="s">
        <v>2272</v>
      </c>
      <c r="E505" s="13" t="s">
        <v>2273</v>
      </c>
    </row>
    <row r="506" spans="1:5" x14ac:dyDescent="0.25">
      <c r="A506" s="10"/>
      <c r="B506" s="11" t="s">
        <v>374</v>
      </c>
      <c r="C506" s="12"/>
      <c r="D506" s="15"/>
      <c r="E506" s="13"/>
    </row>
    <row r="507" spans="1:5" x14ac:dyDescent="0.25">
      <c r="A507" s="10"/>
      <c r="B507" s="11"/>
      <c r="C507" s="12" t="s">
        <v>14</v>
      </c>
      <c r="D507" s="15"/>
      <c r="E507" s="13"/>
    </row>
    <row r="508" spans="1:5" ht="27" x14ac:dyDescent="0.25">
      <c r="A508" s="10"/>
      <c r="B508" s="11"/>
      <c r="C508" s="12"/>
      <c r="D508" s="15" t="s">
        <v>375</v>
      </c>
      <c r="E508" s="13" t="s">
        <v>2247</v>
      </c>
    </row>
    <row r="509" spans="1:5" x14ac:dyDescent="0.25">
      <c r="A509" s="10"/>
      <c r="B509" s="11"/>
      <c r="C509" s="12" t="s">
        <v>16</v>
      </c>
      <c r="D509" s="15"/>
      <c r="E509" s="13"/>
    </row>
    <row r="510" spans="1:5" x14ac:dyDescent="0.25">
      <c r="A510" s="10"/>
      <c r="B510" s="11"/>
      <c r="C510" s="12"/>
      <c r="D510" s="15" t="s">
        <v>377</v>
      </c>
      <c r="E510" s="13" t="s">
        <v>378</v>
      </c>
    </row>
    <row r="511" spans="1:5" x14ac:dyDescent="0.25">
      <c r="A511" s="10"/>
      <c r="B511" s="11"/>
      <c r="C511" s="12"/>
      <c r="D511" s="15" t="s">
        <v>376</v>
      </c>
      <c r="E511" s="13" t="s">
        <v>1839</v>
      </c>
    </row>
    <row r="512" spans="1:5" x14ac:dyDescent="0.25">
      <c r="A512" s="10"/>
      <c r="B512" s="11" t="s">
        <v>494</v>
      </c>
      <c r="C512" s="12"/>
      <c r="D512" s="15"/>
      <c r="E512" s="13"/>
    </row>
    <row r="513" spans="1:5" x14ac:dyDescent="0.25">
      <c r="A513" s="10"/>
      <c r="B513" s="11"/>
      <c r="C513" s="12" t="s">
        <v>15</v>
      </c>
      <c r="D513" s="15"/>
      <c r="E513" s="13"/>
    </row>
    <row r="514" spans="1:5" x14ac:dyDescent="0.25">
      <c r="A514" s="10"/>
      <c r="B514" s="11"/>
      <c r="C514" s="12"/>
      <c r="D514" s="15" t="s">
        <v>495</v>
      </c>
      <c r="E514" s="13" t="s">
        <v>496</v>
      </c>
    </row>
    <row r="515" spans="1:5" x14ac:dyDescent="0.25">
      <c r="A515" s="10"/>
      <c r="B515" s="11" t="s">
        <v>379</v>
      </c>
      <c r="C515" s="12"/>
      <c r="D515" s="15"/>
      <c r="E515" s="13"/>
    </row>
    <row r="516" spans="1:5" x14ac:dyDescent="0.25">
      <c r="A516" s="10"/>
      <c r="B516" s="11"/>
      <c r="C516" s="12" t="s">
        <v>14</v>
      </c>
      <c r="D516" s="15"/>
      <c r="E516" s="13"/>
    </row>
    <row r="517" spans="1:5" x14ac:dyDescent="0.25">
      <c r="A517" s="10"/>
      <c r="B517" s="11"/>
      <c r="C517" s="12"/>
      <c r="D517" s="15" t="s">
        <v>380</v>
      </c>
      <c r="E517" s="13" t="s">
        <v>2248</v>
      </c>
    </row>
    <row r="518" spans="1:5" x14ac:dyDescent="0.25">
      <c r="A518" s="10"/>
      <c r="B518" s="11"/>
      <c r="C518" s="12" t="s">
        <v>16</v>
      </c>
      <c r="D518" s="15"/>
      <c r="E518" s="13"/>
    </row>
    <row r="519" spans="1:5" x14ac:dyDescent="0.25">
      <c r="A519" s="10"/>
      <c r="B519" s="11"/>
      <c r="C519" s="12"/>
      <c r="D519" s="15" t="s">
        <v>387</v>
      </c>
      <c r="E519" s="13" t="s">
        <v>388</v>
      </c>
    </row>
    <row r="520" spans="1:5" x14ac:dyDescent="0.25">
      <c r="A520" s="10"/>
      <c r="B520" s="11"/>
      <c r="C520" s="12"/>
      <c r="D520" s="15" t="s">
        <v>2249</v>
      </c>
      <c r="E520" s="13" t="s">
        <v>389</v>
      </c>
    </row>
    <row r="521" spans="1:5" x14ac:dyDescent="0.25">
      <c r="A521" s="10"/>
      <c r="B521" s="11"/>
      <c r="C521" s="12"/>
      <c r="D521" s="15" t="s">
        <v>381</v>
      </c>
      <c r="E521" s="13" t="s">
        <v>2663</v>
      </c>
    </row>
    <row r="522" spans="1:5" x14ac:dyDescent="0.25">
      <c r="A522" s="10"/>
      <c r="B522" s="11" t="s">
        <v>390</v>
      </c>
      <c r="C522" s="12"/>
      <c r="D522" s="15"/>
      <c r="E522" s="13"/>
    </row>
    <row r="523" spans="1:5" x14ac:dyDescent="0.25">
      <c r="A523" s="10"/>
      <c r="B523" s="11"/>
      <c r="C523" s="12" t="s">
        <v>15</v>
      </c>
      <c r="D523" s="15"/>
      <c r="E523" s="13"/>
    </row>
    <row r="524" spans="1:5" x14ac:dyDescent="0.25">
      <c r="A524" s="10"/>
      <c r="B524" s="11"/>
      <c r="C524" s="12"/>
      <c r="D524" s="15" t="s">
        <v>391</v>
      </c>
      <c r="E524" s="13" t="s">
        <v>392</v>
      </c>
    </row>
    <row r="525" spans="1:5" x14ac:dyDescent="0.25">
      <c r="A525" s="10"/>
      <c r="B525" s="11" t="s">
        <v>354</v>
      </c>
      <c r="C525" s="12"/>
      <c r="D525" s="15"/>
      <c r="E525" s="13"/>
    </row>
    <row r="526" spans="1:5" x14ac:dyDescent="0.25">
      <c r="A526" s="10"/>
      <c r="B526" s="11"/>
      <c r="C526" s="12" t="s">
        <v>14</v>
      </c>
      <c r="D526" s="15"/>
      <c r="E526" s="13"/>
    </row>
    <row r="527" spans="1:5" x14ac:dyDescent="0.25">
      <c r="A527" s="10"/>
      <c r="B527" s="11"/>
      <c r="C527" s="12"/>
      <c r="D527" s="15" t="s">
        <v>355</v>
      </c>
      <c r="E527" s="13" t="s">
        <v>2649</v>
      </c>
    </row>
    <row r="528" spans="1:5" x14ac:dyDescent="0.25">
      <c r="A528" s="10"/>
      <c r="B528" s="11"/>
      <c r="C528" s="12"/>
      <c r="D528" s="15" t="s">
        <v>356</v>
      </c>
      <c r="E528" s="13" t="s">
        <v>2654</v>
      </c>
    </row>
    <row r="529" spans="1:5" x14ac:dyDescent="0.25">
      <c r="A529" s="10"/>
      <c r="B529" s="11"/>
      <c r="C529" s="12"/>
      <c r="D529" s="15" t="s">
        <v>2236</v>
      </c>
      <c r="E529" s="13" t="s">
        <v>2650</v>
      </c>
    </row>
    <row r="530" spans="1:5" x14ac:dyDescent="0.25">
      <c r="A530" s="10"/>
      <c r="B530" s="11"/>
      <c r="C530" s="12"/>
      <c r="D530" s="15" t="s">
        <v>2237</v>
      </c>
      <c r="E530" s="13" t="s">
        <v>2651</v>
      </c>
    </row>
    <row r="531" spans="1:5" x14ac:dyDescent="0.25">
      <c r="A531" s="10"/>
      <c r="B531" s="11"/>
      <c r="C531" s="12"/>
      <c r="D531" s="15" t="s">
        <v>2238</v>
      </c>
      <c r="E531" s="13" t="s">
        <v>2652</v>
      </c>
    </row>
    <row r="532" spans="1:5" x14ac:dyDescent="0.25">
      <c r="A532" s="10"/>
      <c r="B532" s="11"/>
      <c r="C532" s="12"/>
      <c r="D532" s="15" t="s">
        <v>2239</v>
      </c>
      <c r="E532" s="13" t="s">
        <v>2653</v>
      </c>
    </row>
    <row r="533" spans="1:5" x14ac:dyDescent="0.25">
      <c r="A533" s="10"/>
      <c r="B533" s="11"/>
      <c r="C533" s="12" t="s">
        <v>15</v>
      </c>
      <c r="D533" s="15"/>
      <c r="E533" s="13"/>
    </row>
    <row r="534" spans="1:5" x14ac:dyDescent="0.25">
      <c r="A534" s="10"/>
      <c r="B534" s="11"/>
      <c r="C534" s="12"/>
      <c r="D534" s="15" t="s">
        <v>2242</v>
      </c>
      <c r="E534" s="13" t="s">
        <v>2657</v>
      </c>
    </row>
    <row r="535" spans="1:5" x14ac:dyDescent="0.25">
      <c r="A535" s="10"/>
      <c r="B535" s="11"/>
      <c r="C535" s="12"/>
      <c r="D535" s="15" t="s">
        <v>2240</v>
      </c>
      <c r="E535" s="13" t="s">
        <v>2655</v>
      </c>
    </row>
    <row r="536" spans="1:5" x14ac:dyDescent="0.25">
      <c r="A536" s="10"/>
      <c r="B536" s="11"/>
      <c r="C536" s="12"/>
      <c r="D536" s="15" t="s">
        <v>2241</v>
      </c>
      <c r="E536" s="13" t="s">
        <v>2656</v>
      </c>
    </row>
    <row r="537" spans="1:5" x14ac:dyDescent="0.25">
      <c r="A537" s="10"/>
      <c r="B537" s="11" t="s">
        <v>326</v>
      </c>
      <c r="C537" s="12"/>
      <c r="D537" s="15"/>
      <c r="E537" s="13"/>
    </row>
    <row r="538" spans="1:5" x14ac:dyDescent="0.25">
      <c r="A538" s="10"/>
      <c r="B538" s="11"/>
      <c r="C538" s="12" t="s">
        <v>15</v>
      </c>
      <c r="D538" s="15"/>
      <c r="E538" s="13"/>
    </row>
    <row r="539" spans="1:5" x14ac:dyDescent="0.25">
      <c r="A539" s="10"/>
      <c r="B539" s="11"/>
      <c r="C539" s="12"/>
      <c r="D539" s="15" t="s">
        <v>327</v>
      </c>
      <c r="E539" s="13" t="s">
        <v>328</v>
      </c>
    </row>
    <row r="540" spans="1:5" x14ac:dyDescent="0.25">
      <c r="A540" s="10"/>
      <c r="B540" s="11" t="s">
        <v>393</v>
      </c>
      <c r="C540" s="12"/>
      <c r="D540" s="15"/>
      <c r="E540" s="13"/>
    </row>
    <row r="541" spans="1:5" x14ac:dyDescent="0.25">
      <c r="A541" s="10"/>
      <c r="B541" s="11"/>
      <c r="C541" s="12" t="s">
        <v>14</v>
      </c>
      <c r="D541" s="15"/>
      <c r="E541" s="13"/>
    </row>
    <row r="542" spans="1:5" x14ac:dyDescent="0.25">
      <c r="A542" s="10"/>
      <c r="B542" s="11"/>
      <c r="C542" s="12"/>
      <c r="D542" s="15" t="s">
        <v>2251</v>
      </c>
      <c r="E542" s="13" t="s">
        <v>2252</v>
      </c>
    </row>
    <row r="543" spans="1:5" x14ac:dyDescent="0.25">
      <c r="A543" s="10"/>
      <c r="B543" s="11"/>
      <c r="C543" s="12" t="s">
        <v>15</v>
      </c>
      <c r="D543" s="15"/>
      <c r="E543" s="13"/>
    </row>
    <row r="544" spans="1:5" x14ac:dyDescent="0.25">
      <c r="A544" s="10"/>
      <c r="B544" s="11"/>
      <c r="C544" s="12"/>
      <c r="D544" s="15" t="s">
        <v>394</v>
      </c>
      <c r="E544" s="13" t="s">
        <v>2253</v>
      </c>
    </row>
    <row r="545" spans="1:5" x14ac:dyDescent="0.25">
      <c r="A545" s="10"/>
      <c r="B545" s="11"/>
      <c r="C545" s="12"/>
      <c r="D545" s="15" t="s">
        <v>395</v>
      </c>
      <c r="E545" s="13" t="s">
        <v>2664</v>
      </c>
    </row>
    <row r="546" spans="1:5" x14ac:dyDescent="0.25">
      <c r="A546" s="10"/>
      <c r="B546" s="11"/>
      <c r="C546" s="12"/>
      <c r="D546" s="15" t="s">
        <v>396</v>
      </c>
      <c r="E546" s="13" t="s">
        <v>2665</v>
      </c>
    </row>
    <row r="547" spans="1:5" x14ac:dyDescent="0.25">
      <c r="A547" s="10"/>
      <c r="B547" s="11"/>
      <c r="C547" s="12"/>
      <c r="D547" s="15" t="s">
        <v>397</v>
      </c>
      <c r="E547" s="13" t="s">
        <v>2254</v>
      </c>
    </row>
    <row r="548" spans="1:5" x14ac:dyDescent="0.25">
      <c r="A548" s="10"/>
      <c r="B548" s="11"/>
      <c r="C548" s="12"/>
      <c r="D548" s="15" t="s">
        <v>398</v>
      </c>
      <c r="E548" s="13" t="s">
        <v>2666</v>
      </c>
    </row>
    <row r="549" spans="1:5" x14ac:dyDescent="0.25">
      <c r="A549" s="10"/>
      <c r="B549" s="11"/>
      <c r="C549" s="12"/>
      <c r="D549" s="15" t="s">
        <v>399</v>
      </c>
      <c r="E549" s="13" t="s">
        <v>2667</v>
      </c>
    </row>
    <row r="550" spans="1:5" x14ac:dyDescent="0.25">
      <c r="A550" s="10"/>
      <c r="B550" s="11"/>
      <c r="C550" s="12" t="s">
        <v>16</v>
      </c>
      <c r="D550" s="15"/>
      <c r="E550" s="13"/>
    </row>
    <row r="551" spans="1:5" x14ac:dyDescent="0.25">
      <c r="A551" s="10"/>
      <c r="B551" s="11"/>
      <c r="C551" s="12"/>
      <c r="D551" s="15" t="s">
        <v>402</v>
      </c>
      <c r="E551" s="13" t="s">
        <v>2255</v>
      </c>
    </row>
    <row r="552" spans="1:5" x14ac:dyDescent="0.25">
      <c r="A552" s="10"/>
      <c r="B552" s="11"/>
      <c r="C552" s="12"/>
      <c r="D552" s="15" t="s">
        <v>382</v>
      </c>
      <c r="E552" s="13" t="s">
        <v>383</v>
      </c>
    </row>
    <row r="553" spans="1:5" x14ac:dyDescent="0.25">
      <c r="A553" s="10"/>
      <c r="B553" s="11"/>
      <c r="C553" s="12"/>
      <c r="D553" s="15" t="s">
        <v>2258</v>
      </c>
      <c r="E553" s="13" t="s">
        <v>2259</v>
      </c>
    </row>
    <row r="554" spans="1:5" x14ac:dyDescent="0.25">
      <c r="A554" s="10"/>
      <c r="B554" s="11"/>
      <c r="C554" s="12"/>
      <c r="D554" s="15" t="s">
        <v>400</v>
      </c>
      <c r="E554" s="13" t="s">
        <v>401</v>
      </c>
    </row>
    <row r="555" spans="1:5" x14ac:dyDescent="0.25">
      <c r="A555" s="10"/>
      <c r="B555" s="11"/>
      <c r="C555" s="12"/>
      <c r="D555" s="15" t="s">
        <v>2260</v>
      </c>
      <c r="E555" s="13" t="s">
        <v>2261</v>
      </c>
    </row>
    <row r="556" spans="1:5" x14ac:dyDescent="0.25">
      <c r="A556" s="10"/>
      <c r="B556" s="11"/>
      <c r="C556" s="12"/>
      <c r="D556" s="15" t="s">
        <v>2256</v>
      </c>
      <c r="E556" s="13" t="s">
        <v>2257</v>
      </c>
    </row>
    <row r="557" spans="1:5" x14ac:dyDescent="0.25">
      <c r="A557" s="10"/>
      <c r="B557" s="11"/>
      <c r="C557" s="12"/>
      <c r="D557" s="15" t="s">
        <v>2262</v>
      </c>
      <c r="E557" s="13" t="s">
        <v>2263</v>
      </c>
    </row>
    <row r="558" spans="1:5" x14ac:dyDescent="0.25">
      <c r="A558" s="10"/>
      <c r="B558" s="11"/>
      <c r="C558" s="12"/>
      <c r="D558" s="15" t="s">
        <v>2264</v>
      </c>
      <c r="E558" s="13" t="s">
        <v>2265</v>
      </c>
    </row>
    <row r="559" spans="1:5" x14ac:dyDescent="0.25">
      <c r="A559" s="10"/>
      <c r="B559" s="11" t="s">
        <v>450</v>
      </c>
      <c r="C559" s="12"/>
      <c r="D559" s="15"/>
      <c r="E559" s="13"/>
    </row>
    <row r="560" spans="1:5" x14ac:dyDescent="0.25">
      <c r="A560" s="10"/>
      <c r="B560" s="11"/>
      <c r="C560" s="12" t="s">
        <v>15</v>
      </c>
      <c r="D560" s="15"/>
      <c r="E560" s="13"/>
    </row>
    <row r="561" spans="1:5" x14ac:dyDescent="0.25">
      <c r="A561" s="10"/>
      <c r="B561" s="11"/>
      <c r="C561" s="12"/>
      <c r="D561" s="15" t="s">
        <v>451</v>
      </c>
      <c r="E561" s="13" t="s">
        <v>1845</v>
      </c>
    </row>
    <row r="562" spans="1:5" x14ac:dyDescent="0.25">
      <c r="A562" s="10"/>
      <c r="B562" s="11" t="s">
        <v>428</v>
      </c>
      <c r="C562" s="12"/>
      <c r="D562" s="15"/>
      <c r="E562" s="13"/>
    </row>
    <row r="563" spans="1:5" x14ac:dyDescent="0.25">
      <c r="A563" s="10"/>
      <c r="B563" s="11"/>
      <c r="C563" s="12" t="s">
        <v>15</v>
      </c>
      <c r="D563" s="15"/>
      <c r="E563" s="13"/>
    </row>
    <row r="564" spans="1:5" x14ac:dyDescent="0.25">
      <c r="A564" s="10"/>
      <c r="B564" s="11"/>
      <c r="C564" s="12"/>
      <c r="D564" s="15" t="s">
        <v>429</v>
      </c>
      <c r="E564" s="13" t="s">
        <v>430</v>
      </c>
    </row>
    <row r="565" spans="1:5" x14ac:dyDescent="0.25">
      <c r="A565" s="10"/>
      <c r="B565" s="11" t="s">
        <v>358</v>
      </c>
      <c r="C565" s="12"/>
      <c r="D565" s="15"/>
      <c r="E565" s="13"/>
    </row>
    <row r="566" spans="1:5" x14ac:dyDescent="0.25">
      <c r="A566" s="10"/>
      <c r="B566" s="11"/>
      <c r="C566" s="12" t="s">
        <v>15</v>
      </c>
      <c r="D566" s="15"/>
      <c r="E566" s="13"/>
    </row>
    <row r="567" spans="1:5" x14ac:dyDescent="0.25">
      <c r="A567" s="10"/>
      <c r="B567" s="11"/>
      <c r="C567" s="12"/>
      <c r="D567" s="15" t="s">
        <v>360</v>
      </c>
      <c r="E567" s="13" t="s">
        <v>2659</v>
      </c>
    </row>
    <row r="568" spans="1:5" x14ac:dyDescent="0.25">
      <c r="A568" s="10"/>
      <c r="B568" s="11"/>
      <c r="C568" s="12"/>
      <c r="D568" s="15" t="s">
        <v>2244</v>
      </c>
      <c r="E568" s="13" t="s">
        <v>2660</v>
      </c>
    </row>
    <row r="569" spans="1:5" x14ac:dyDescent="0.25">
      <c r="A569" s="10"/>
      <c r="B569" s="11"/>
      <c r="C569" s="12"/>
      <c r="D569" s="15" t="s">
        <v>2245</v>
      </c>
      <c r="E569" s="13" t="s">
        <v>2661</v>
      </c>
    </row>
    <row r="570" spans="1:5" x14ac:dyDescent="0.25">
      <c r="A570" s="10"/>
      <c r="B570" s="11"/>
      <c r="C570" s="12"/>
      <c r="D570" s="15" t="s">
        <v>359</v>
      </c>
      <c r="E570" s="13" t="s">
        <v>2662</v>
      </c>
    </row>
    <row r="571" spans="1:5" x14ac:dyDescent="0.25">
      <c r="A571" s="10"/>
      <c r="B571" s="11"/>
      <c r="C571" s="12"/>
      <c r="D571" s="15" t="s">
        <v>2243</v>
      </c>
      <c r="E571" s="13" t="s">
        <v>2658</v>
      </c>
    </row>
    <row r="572" spans="1:5" x14ac:dyDescent="0.25">
      <c r="A572" s="10"/>
      <c r="B572" s="11" t="s">
        <v>403</v>
      </c>
      <c r="C572" s="12"/>
      <c r="D572" s="15"/>
      <c r="E572" s="13"/>
    </row>
    <row r="573" spans="1:5" x14ac:dyDescent="0.25">
      <c r="A573" s="10"/>
      <c r="B573" s="11"/>
      <c r="C573" s="12" t="s">
        <v>15</v>
      </c>
      <c r="D573" s="15"/>
      <c r="E573" s="13"/>
    </row>
    <row r="574" spans="1:5" x14ac:dyDescent="0.25">
      <c r="A574" s="10"/>
      <c r="B574" s="11"/>
      <c r="C574" s="12"/>
      <c r="D574" s="15" t="s">
        <v>404</v>
      </c>
      <c r="E574" s="13" t="s">
        <v>405</v>
      </c>
    </row>
    <row r="575" spans="1:5" x14ac:dyDescent="0.25">
      <c r="A575" s="10"/>
      <c r="B575" s="11" t="s">
        <v>431</v>
      </c>
      <c r="C575" s="12"/>
      <c r="D575" s="15"/>
      <c r="E575" s="13"/>
    </row>
    <row r="576" spans="1:5" x14ac:dyDescent="0.25">
      <c r="A576" s="10"/>
      <c r="B576" s="11"/>
      <c r="C576" s="12" t="s">
        <v>15</v>
      </c>
      <c r="D576" s="15"/>
      <c r="E576" s="13"/>
    </row>
    <row r="577" spans="1:5" x14ac:dyDescent="0.25">
      <c r="A577" s="10"/>
      <c r="B577" s="11"/>
      <c r="C577" s="12"/>
      <c r="D577" s="15" t="s">
        <v>432</v>
      </c>
      <c r="E577" s="13" t="s">
        <v>433</v>
      </c>
    </row>
    <row r="578" spans="1:5" x14ac:dyDescent="0.25">
      <c r="A578" s="10"/>
      <c r="B578" s="11"/>
      <c r="C578" s="12" t="s">
        <v>17</v>
      </c>
      <c r="D578" s="15"/>
      <c r="E578" s="13"/>
    </row>
    <row r="579" spans="1:5" x14ac:dyDescent="0.25">
      <c r="A579" s="10"/>
      <c r="B579" s="11"/>
      <c r="C579" s="12"/>
      <c r="D579" s="15" t="s">
        <v>435</v>
      </c>
      <c r="E579" s="13" t="s">
        <v>436</v>
      </c>
    </row>
    <row r="580" spans="1:5" x14ac:dyDescent="0.25">
      <c r="A580" s="10"/>
      <c r="B580" s="11" t="s">
        <v>329</v>
      </c>
      <c r="C580" s="12"/>
      <c r="D580" s="15"/>
      <c r="E580" s="13"/>
    </row>
    <row r="581" spans="1:5" x14ac:dyDescent="0.25">
      <c r="A581" s="10"/>
      <c r="B581" s="11"/>
      <c r="C581" s="12" t="s">
        <v>14</v>
      </c>
      <c r="D581" s="15"/>
      <c r="E581" s="13"/>
    </row>
    <row r="582" spans="1:5" x14ac:dyDescent="0.25">
      <c r="A582" s="10"/>
      <c r="B582" s="11"/>
      <c r="C582" s="12"/>
      <c r="D582" s="15" t="s">
        <v>337</v>
      </c>
      <c r="E582" s="13" t="s">
        <v>2633</v>
      </c>
    </row>
    <row r="583" spans="1:5" x14ac:dyDescent="0.25">
      <c r="A583" s="10"/>
      <c r="B583" s="11"/>
      <c r="C583" s="12"/>
      <c r="D583" s="15" t="s">
        <v>336</v>
      </c>
      <c r="E583" s="13" t="s">
        <v>2634</v>
      </c>
    </row>
    <row r="584" spans="1:5" x14ac:dyDescent="0.25">
      <c r="A584" s="10"/>
      <c r="B584" s="11"/>
      <c r="C584" s="12"/>
      <c r="D584" s="15" t="s">
        <v>335</v>
      </c>
      <c r="E584" s="13" t="s">
        <v>2636</v>
      </c>
    </row>
    <row r="585" spans="1:5" x14ac:dyDescent="0.25">
      <c r="A585" s="10"/>
      <c r="B585" s="11"/>
      <c r="C585" s="12"/>
      <c r="D585" s="15" t="s">
        <v>334</v>
      </c>
      <c r="E585" s="13" t="s">
        <v>2638</v>
      </c>
    </row>
    <row r="586" spans="1:5" x14ac:dyDescent="0.25">
      <c r="A586" s="10"/>
      <c r="B586" s="11"/>
      <c r="C586" s="12"/>
      <c r="D586" s="15" t="s">
        <v>330</v>
      </c>
      <c r="E586" s="13" t="s">
        <v>2639</v>
      </c>
    </row>
    <row r="587" spans="1:5" x14ac:dyDescent="0.25">
      <c r="A587" s="10"/>
      <c r="B587" s="11"/>
      <c r="C587" s="12"/>
      <c r="D587" s="15" t="s">
        <v>339</v>
      </c>
      <c r="E587" s="13" t="s">
        <v>2640</v>
      </c>
    </row>
    <row r="588" spans="1:5" x14ac:dyDescent="0.25">
      <c r="A588" s="10"/>
      <c r="B588" s="11"/>
      <c r="C588" s="12"/>
      <c r="D588" s="15" t="s">
        <v>338</v>
      </c>
      <c r="E588" s="13" t="s">
        <v>2641</v>
      </c>
    </row>
    <row r="589" spans="1:5" x14ac:dyDescent="0.25">
      <c r="A589" s="10"/>
      <c r="B589" s="11"/>
      <c r="C589" s="12"/>
      <c r="D589" s="15" t="s">
        <v>2215</v>
      </c>
      <c r="E589" s="13" t="s">
        <v>2642</v>
      </c>
    </row>
    <row r="590" spans="1:5" x14ac:dyDescent="0.25">
      <c r="A590" s="10"/>
      <c r="B590" s="11"/>
      <c r="C590" s="12"/>
      <c r="D590" s="15" t="s">
        <v>332</v>
      </c>
      <c r="E590" s="13" t="s">
        <v>2216</v>
      </c>
    </row>
    <row r="591" spans="1:5" x14ac:dyDescent="0.25">
      <c r="A591" s="10"/>
      <c r="B591" s="11"/>
      <c r="C591" s="12"/>
      <c r="D591" s="15" t="s">
        <v>331</v>
      </c>
      <c r="E591" s="13" t="s">
        <v>2643</v>
      </c>
    </row>
    <row r="592" spans="1:5" x14ac:dyDescent="0.25">
      <c r="A592" s="10"/>
      <c r="B592" s="11"/>
      <c r="C592" s="12"/>
      <c r="D592" s="15" t="s">
        <v>333</v>
      </c>
      <c r="E592" s="13" t="s">
        <v>2644</v>
      </c>
    </row>
    <row r="593" spans="1:5" x14ac:dyDescent="0.25">
      <c r="A593" s="10"/>
      <c r="B593" s="11"/>
      <c r="C593" s="12"/>
      <c r="D593" s="15" t="s">
        <v>1621</v>
      </c>
      <c r="E593" s="13" t="s">
        <v>2635</v>
      </c>
    </row>
    <row r="594" spans="1:5" x14ac:dyDescent="0.25">
      <c r="A594" s="10"/>
      <c r="B594" s="11"/>
      <c r="C594" s="12"/>
      <c r="D594" s="15" t="s">
        <v>1834</v>
      </c>
      <c r="E594" s="13" t="s">
        <v>2637</v>
      </c>
    </row>
    <row r="595" spans="1:5" x14ac:dyDescent="0.25">
      <c r="A595" s="10"/>
      <c r="B595" s="11"/>
      <c r="C595" s="12"/>
      <c r="D595" s="15" t="s">
        <v>2214</v>
      </c>
      <c r="E595" s="13" t="s">
        <v>2632</v>
      </c>
    </row>
    <row r="596" spans="1:5" x14ac:dyDescent="0.25">
      <c r="A596" s="10"/>
      <c r="B596" s="11"/>
      <c r="C596" s="12" t="s">
        <v>15</v>
      </c>
      <c r="D596" s="15"/>
      <c r="E596" s="13"/>
    </row>
    <row r="597" spans="1:5" x14ac:dyDescent="0.25">
      <c r="A597" s="10"/>
      <c r="B597" s="11"/>
      <c r="C597" s="12"/>
      <c r="D597" s="15" t="s">
        <v>340</v>
      </c>
      <c r="E597" s="13" t="s">
        <v>341</v>
      </c>
    </row>
    <row r="598" spans="1:5" x14ac:dyDescent="0.25">
      <c r="A598" s="10"/>
      <c r="B598" s="11" t="s">
        <v>452</v>
      </c>
      <c r="C598" s="12"/>
      <c r="D598" s="15"/>
      <c r="E598" s="13"/>
    </row>
    <row r="599" spans="1:5" x14ac:dyDescent="0.25">
      <c r="A599" s="10"/>
      <c r="B599" s="11"/>
      <c r="C599" s="12" t="s">
        <v>14</v>
      </c>
      <c r="D599" s="15"/>
      <c r="E599" s="13"/>
    </row>
    <row r="600" spans="1:5" ht="27" x14ac:dyDescent="0.25">
      <c r="A600" s="10"/>
      <c r="B600" s="11"/>
      <c r="C600" s="12"/>
      <c r="D600" s="15" t="s">
        <v>461</v>
      </c>
      <c r="E600" s="13" t="s">
        <v>2274</v>
      </c>
    </row>
    <row r="601" spans="1:5" x14ac:dyDescent="0.25">
      <c r="A601" s="10"/>
      <c r="B601" s="11"/>
      <c r="C601" s="12"/>
      <c r="D601" s="15" t="s">
        <v>460</v>
      </c>
      <c r="E601" s="13" t="s">
        <v>2275</v>
      </c>
    </row>
    <row r="602" spans="1:5" ht="27" x14ac:dyDescent="0.25">
      <c r="A602" s="10"/>
      <c r="B602" s="11"/>
      <c r="C602" s="12"/>
      <c r="D602" s="15" t="s">
        <v>459</v>
      </c>
      <c r="E602" s="13" t="s">
        <v>2276</v>
      </c>
    </row>
    <row r="603" spans="1:5" x14ac:dyDescent="0.25">
      <c r="A603" s="10"/>
      <c r="B603" s="11"/>
      <c r="C603" s="12"/>
      <c r="D603" s="15" t="s">
        <v>458</v>
      </c>
      <c r="E603" s="13" t="s">
        <v>2277</v>
      </c>
    </row>
    <row r="604" spans="1:5" x14ac:dyDescent="0.25">
      <c r="A604" s="10"/>
      <c r="B604" s="11"/>
      <c r="C604" s="12"/>
      <c r="D604" s="15" t="s">
        <v>453</v>
      </c>
      <c r="E604" s="13" t="s">
        <v>2278</v>
      </c>
    </row>
    <row r="605" spans="1:5" x14ac:dyDescent="0.25">
      <c r="A605" s="10"/>
      <c r="B605" s="11"/>
      <c r="C605" s="12"/>
      <c r="D605" s="15" t="s">
        <v>2279</v>
      </c>
      <c r="E605" s="13" t="s">
        <v>2670</v>
      </c>
    </row>
    <row r="606" spans="1:5" x14ac:dyDescent="0.25">
      <c r="A606" s="10"/>
      <c r="B606" s="11"/>
      <c r="C606" s="12"/>
      <c r="D606" s="15" t="s">
        <v>462</v>
      </c>
      <c r="E606" s="13" t="s">
        <v>2671</v>
      </c>
    </row>
    <row r="607" spans="1:5" x14ac:dyDescent="0.25">
      <c r="A607" s="10"/>
      <c r="B607" s="11"/>
      <c r="C607" s="12"/>
      <c r="D607" s="15" t="s">
        <v>457</v>
      </c>
      <c r="E607" s="13" t="s">
        <v>2672</v>
      </c>
    </row>
    <row r="608" spans="1:5" ht="27" x14ac:dyDescent="0.25">
      <c r="A608" s="10"/>
      <c r="B608" s="11"/>
      <c r="C608" s="12"/>
      <c r="D608" s="15" t="s">
        <v>456</v>
      </c>
      <c r="E608" s="13" t="s">
        <v>2673</v>
      </c>
    </row>
    <row r="609" spans="1:5" x14ac:dyDescent="0.25">
      <c r="A609" s="10"/>
      <c r="B609" s="11"/>
      <c r="C609" s="12"/>
      <c r="D609" s="15" t="s">
        <v>455</v>
      </c>
      <c r="E609" s="13" t="s">
        <v>2674</v>
      </c>
    </row>
    <row r="610" spans="1:5" ht="27" x14ac:dyDescent="0.25">
      <c r="A610" s="10"/>
      <c r="B610" s="11"/>
      <c r="C610" s="12"/>
      <c r="D610" s="15" t="s">
        <v>454</v>
      </c>
      <c r="E610" s="13" t="s">
        <v>2675</v>
      </c>
    </row>
    <row r="611" spans="1:5" x14ac:dyDescent="0.25">
      <c r="A611" s="10"/>
      <c r="B611" s="11"/>
      <c r="C611" s="12"/>
      <c r="D611" s="15" t="s">
        <v>2280</v>
      </c>
      <c r="E611" s="13" t="s">
        <v>2676</v>
      </c>
    </row>
    <row r="612" spans="1:5" x14ac:dyDescent="0.25">
      <c r="A612" s="10"/>
      <c r="B612" s="11"/>
      <c r="C612" s="12" t="s">
        <v>15</v>
      </c>
      <c r="D612" s="15"/>
      <c r="E612" s="13"/>
    </row>
    <row r="613" spans="1:5" x14ac:dyDescent="0.25">
      <c r="A613" s="10"/>
      <c r="B613" s="11"/>
      <c r="C613" s="12"/>
      <c r="D613" s="15" t="s">
        <v>463</v>
      </c>
      <c r="E613" s="13" t="s">
        <v>464</v>
      </c>
    </row>
    <row r="614" spans="1:5" x14ac:dyDescent="0.25">
      <c r="A614" s="10"/>
      <c r="B614" s="11"/>
      <c r="C614" s="12"/>
      <c r="D614" s="15" t="s">
        <v>465</v>
      </c>
      <c r="E614" s="13" t="s">
        <v>2677</v>
      </c>
    </row>
    <row r="615" spans="1:5" x14ac:dyDescent="0.25">
      <c r="A615" s="10"/>
      <c r="B615" s="11"/>
      <c r="C615" s="12"/>
      <c r="D615" s="15" t="s">
        <v>2281</v>
      </c>
      <c r="E615" s="13" t="s">
        <v>2678</v>
      </c>
    </row>
    <row r="616" spans="1:5" x14ac:dyDescent="0.25">
      <c r="A616" s="10"/>
      <c r="B616" s="11"/>
      <c r="C616" s="12"/>
      <c r="D616" s="15" t="s">
        <v>2282</v>
      </c>
      <c r="E616" s="13" t="s">
        <v>2679</v>
      </c>
    </row>
    <row r="617" spans="1:5" x14ac:dyDescent="0.25">
      <c r="A617" s="10"/>
      <c r="B617" s="11"/>
      <c r="C617" s="12" t="s">
        <v>16</v>
      </c>
      <c r="D617" s="15"/>
      <c r="E617" s="13"/>
    </row>
    <row r="618" spans="1:5" x14ac:dyDescent="0.25">
      <c r="A618" s="10"/>
      <c r="B618" s="11"/>
      <c r="C618" s="12"/>
      <c r="D618" s="15" t="s">
        <v>467</v>
      </c>
      <c r="E618" s="13" t="s">
        <v>468</v>
      </c>
    </row>
    <row r="619" spans="1:5" x14ac:dyDescent="0.25">
      <c r="A619" s="10"/>
      <c r="B619" s="11"/>
      <c r="C619" s="12"/>
      <c r="D619" s="15" t="s">
        <v>466</v>
      </c>
      <c r="E619" s="13" t="s">
        <v>1847</v>
      </c>
    </row>
    <row r="620" spans="1:5" x14ac:dyDescent="0.25">
      <c r="A620" s="10"/>
      <c r="B620" s="11"/>
      <c r="C620" s="12"/>
      <c r="D620" s="15" t="s">
        <v>528</v>
      </c>
      <c r="E620" s="13" t="s">
        <v>529</v>
      </c>
    </row>
    <row r="621" spans="1:5" x14ac:dyDescent="0.25">
      <c r="A621" s="10"/>
      <c r="B621" s="11"/>
      <c r="C621" s="12"/>
      <c r="D621" s="15" t="s">
        <v>1848</v>
      </c>
      <c r="E621" s="13" t="s">
        <v>1849</v>
      </c>
    </row>
    <row r="622" spans="1:5" x14ac:dyDescent="0.25">
      <c r="A622" s="10"/>
      <c r="B622" s="11"/>
      <c r="C622" s="12"/>
      <c r="D622" s="15" t="s">
        <v>2283</v>
      </c>
      <c r="E622" s="13" t="s">
        <v>2284</v>
      </c>
    </row>
    <row r="623" spans="1:5" x14ac:dyDescent="0.25">
      <c r="A623" s="10"/>
      <c r="B623" s="11"/>
      <c r="C623" s="12" t="s">
        <v>17</v>
      </c>
      <c r="D623" s="15"/>
      <c r="E623" s="13"/>
    </row>
    <row r="624" spans="1:5" x14ac:dyDescent="0.25">
      <c r="A624" s="10"/>
      <c r="B624" s="11"/>
      <c r="C624" s="12"/>
      <c r="D624" s="15" t="s">
        <v>469</v>
      </c>
      <c r="E624" s="13" t="s">
        <v>1850</v>
      </c>
    </row>
    <row r="625" spans="1:5" x14ac:dyDescent="0.25">
      <c r="A625" s="10"/>
      <c r="B625" s="11"/>
      <c r="C625" s="12"/>
      <c r="D625" s="15" t="s">
        <v>470</v>
      </c>
      <c r="E625" s="13" t="s">
        <v>2285</v>
      </c>
    </row>
    <row r="626" spans="1:5" x14ac:dyDescent="0.25">
      <c r="A626" s="10"/>
      <c r="B626" s="11" t="s">
        <v>406</v>
      </c>
      <c r="C626" s="12"/>
      <c r="D626" s="15"/>
      <c r="E626" s="13"/>
    </row>
    <row r="627" spans="1:5" x14ac:dyDescent="0.25">
      <c r="A627" s="10"/>
      <c r="B627" s="11"/>
      <c r="C627" s="12" t="s">
        <v>16</v>
      </c>
      <c r="D627" s="15"/>
      <c r="E627" s="13"/>
    </row>
    <row r="628" spans="1:5" x14ac:dyDescent="0.25">
      <c r="A628" s="10"/>
      <c r="B628" s="11"/>
      <c r="C628" s="12"/>
      <c r="D628" s="15" t="s">
        <v>407</v>
      </c>
      <c r="E628" s="13" t="s">
        <v>408</v>
      </c>
    </row>
    <row r="629" spans="1:5" x14ac:dyDescent="0.25">
      <c r="A629" s="10"/>
      <c r="B629" s="11"/>
      <c r="C629" s="12"/>
      <c r="D629" s="15" t="s">
        <v>409</v>
      </c>
      <c r="E629" s="13" t="s">
        <v>2668</v>
      </c>
    </row>
    <row r="630" spans="1:5" x14ac:dyDescent="0.25">
      <c r="A630" s="10"/>
      <c r="B630" s="11" t="s">
        <v>498</v>
      </c>
      <c r="C630" s="12"/>
      <c r="D630" s="15"/>
      <c r="E630" s="13"/>
    </row>
    <row r="631" spans="1:5" x14ac:dyDescent="0.25">
      <c r="A631" s="10"/>
      <c r="B631" s="11"/>
      <c r="C631" s="12" t="s">
        <v>15</v>
      </c>
      <c r="D631" s="15"/>
      <c r="E631" s="13"/>
    </row>
    <row r="632" spans="1:5" x14ac:dyDescent="0.25">
      <c r="A632" s="10"/>
      <c r="B632" s="11"/>
      <c r="C632" s="12"/>
      <c r="D632" s="15" t="s">
        <v>2288</v>
      </c>
      <c r="E632" s="13" t="s">
        <v>2289</v>
      </c>
    </row>
    <row r="633" spans="1:5" x14ac:dyDescent="0.25">
      <c r="A633" s="10"/>
      <c r="B633" s="11"/>
      <c r="C633" s="12"/>
      <c r="D633" s="15" t="s">
        <v>2290</v>
      </c>
      <c r="E633" s="13" t="s">
        <v>2289</v>
      </c>
    </row>
    <row r="634" spans="1:5" x14ac:dyDescent="0.25">
      <c r="A634" s="10"/>
      <c r="B634" s="11" t="s">
        <v>472</v>
      </c>
      <c r="C634" s="12"/>
      <c r="D634" s="15"/>
      <c r="E634" s="13"/>
    </row>
    <row r="635" spans="1:5" x14ac:dyDescent="0.25">
      <c r="A635" s="10"/>
      <c r="B635" s="11"/>
      <c r="C635" s="12" t="s">
        <v>15</v>
      </c>
      <c r="D635" s="15"/>
      <c r="E635" s="13"/>
    </row>
    <row r="636" spans="1:5" x14ac:dyDescent="0.25">
      <c r="A636" s="10"/>
      <c r="B636" s="11"/>
      <c r="C636" s="12"/>
      <c r="D636" s="15" t="s">
        <v>473</v>
      </c>
      <c r="E636" s="13" t="s">
        <v>2286</v>
      </c>
    </row>
    <row r="637" spans="1:5" x14ac:dyDescent="0.25">
      <c r="A637" s="10"/>
      <c r="B637" s="11" t="s">
        <v>437</v>
      </c>
      <c r="C637" s="12"/>
      <c r="D637" s="15"/>
      <c r="E637" s="13"/>
    </row>
    <row r="638" spans="1:5" x14ac:dyDescent="0.25">
      <c r="A638" s="10"/>
      <c r="B638" s="11"/>
      <c r="C638" s="12" t="s">
        <v>15</v>
      </c>
      <c r="D638" s="15"/>
      <c r="E638" s="13"/>
    </row>
    <row r="639" spans="1:5" x14ac:dyDescent="0.25">
      <c r="A639" s="10"/>
      <c r="B639" s="11"/>
      <c r="C639" s="12"/>
      <c r="D639" s="15" t="s">
        <v>438</v>
      </c>
      <c r="E639" s="13" t="s">
        <v>439</v>
      </c>
    </row>
    <row r="640" spans="1:5" x14ac:dyDescent="0.25">
      <c r="A640" s="10"/>
      <c r="B640" s="11" t="s">
        <v>410</v>
      </c>
      <c r="C640" s="12"/>
      <c r="D640" s="15"/>
      <c r="E640" s="13"/>
    </row>
    <row r="641" spans="1:5" x14ac:dyDescent="0.25">
      <c r="A641" s="10"/>
      <c r="B641" s="11"/>
      <c r="C641" s="12" t="s">
        <v>15</v>
      </c>
      <c r="D641" s="15"/>
      <c r="E641" s="13"/>
    </row>
    <row r="642" spans="1:5" x14ac:dyDescent="0.25">
      <c r="A642" s="10"/>
      <c r="B642" s="11"/>
      <c r="C642" s="12"/>
      <c r="D642" s="15" t="s">
        <v>411</v>
      </c>
      <c r="E642" s="13" t="s">
        <v>2266</v>
      </c>
    </row>
    <row r="643" spans="1:5" x14ac:dyDescent="0.25">
      <c r="A643" s="10"/>
      <c r="B643" s="11" t="s">
        <v>499</v>
      </c>
      <c r="C643" s="12"/>
      <c r="D643" s="15"/>
      <c r="E643" s="13"/>
    </row>
    <row r="644" spans="1:5" x14ac:dyDescent="0.25">
      <c r="A644" s="10"/>
      <c r="B644" s="11"/>
      <c r="C644" s="12" t="s">
        <v>16</v>
      </c>
      <c r="D644" s="15"/>
      <c r="E644" s="13"/>
    </row>
    <row r="645" spans="1:5" x14ac:dyDescent="0.25">
      <c r="A645" s="10"/>
      <c r="B645" s="11"/>
      <c r="C645" s="12"/>
      <c r="D645" s="15" t="s">
        <v>500</v>
      </c>
      <c r="E645" s="13" t="s">
        <v>501</v>
      </c>
    </row>
    <row r="646" spans="1:5" x14ac:dyDescent="0.25">
      <c r="A646" s="10"/>
      <c r="B646" s="11" t="s">
        <v>502</v>
      </c>
      <c r="C646" s="12"/>
      <c r="D646" s="15"/>
      <c r="E646" s="13"/>
    </row>
    <row r="647" spans="1:5" x14ac:dyDescent="0.25">
      <c r="A647" s="10"/>
      <c r="B647" s="11"/>
      <c r="C647" s="12" t="s">
        <v>15</v>
      </c>
      <c r="D647" s="15"/>
      <c r="E647" s="13"/>
    </row>
    <row r="648" spans="1:5" x14ac:dyDescent="0.25">
      <c r="A648" s="10"/>
      <c r="B648" s="11"/>
      <c r="C648" s="12"/>
      <c r="D648" s="15" t="s">
        <v>503</v>
      </c>
      <c r="E648" s="13" t="s">
        <v>504</v>
      </c>
    </row>
    <row r="649" spans="1:5" x14ac:dyDescent="0.25">
      <c r="A649" s="10"/>
      <c r="B649" s="11" t="s">
        <v>1528</v>
      </c>
      <c r="C649" s="12"/>
      <c r="D649" s="15"/>
      <c r="E649" s="13"/>
    </row>
    <row r="650" spans="1:5" x14ac:dyDescent="0.25">
      <c r="A650" s="10"/>
      <c r="B650" s="11"/>
      <c r="C650" s="12" t="s">
        <v>15</v>
      </c>
      <c r="D650" s="15"/>
      <c r="E650" s="13"/>
    </row>
    <row r="651" spans="1:5" x14ac:dyDescent="0.25">
      <c r="A651" s="10"/>
      <c r="B651" s="11"/>
      <c r="C651" s="12"/>
      <c r="D651" s="15" t="s">
        <v>1229</v>
      </c>
      <c r="E651" s="13" t="s">
        <v>1230</v>
      </c>
    </row>
    <row r="652" spans="1:5" x14ac:dyDescent="0.25">
      <c r="A652" s="10"/>
      <c r="B652" s="11" t="s">
        <v>505</v>
      </c>
      <c r="C652" s="12"/>
      <c r="D652" s="15"/>
      <c r="E652" s="13"/>
    </row>
    <row r="653" spans="1:5" x14ac:dyDescent="0.25">
      <c r="A653" s="10"/>
      <c r="B653" s="11"/>
      <c r="C653" s="12" t="s">
        <v>15</v>
      </c>
      <c r="D653" s="15"/>
      <c r="E653" s="13"/>
    </row>
    <row r="654" spans="1:5" x14ac:dyDescent="0.25">
      <c r="A654" s="10"/>
      <c r="B654" s="11"/>
      <c r="C654" s="12"/>
      <c r="D654" s="15" t="s">
        <v>506</v>
      </c>
      <c r="E654" s="13" t="s">
        <v>507</v>
      </c>
    </row>
    <row r="655" spans="1:5" x14ac:dyDescent="0.25">
      <c r="A655" s="10"/>
      <c r="B655" s="11" t="s">
        <v>342</v>
      </c>
      <c r="C655" s="12"/>
      <c r="D655" s="15"/>
      <c r="E655" s="13"/>
    </row>
    <row r="656" spans="1:5" x14ac:dyDescent="0.25">
      <c r="A656" s="10"/>
      <c r="B656" s="11"/>
      <c r="C656" s="12" t="s">
        <v>14</v>
      </c>
      <c r="D656" s="15"/>
      <c r="E656" s="13"/>
    </row>
    <row r="657" spans="1:5" x14ac:dyDescent="0.25">
      <c r="A657" s="10"/>
      <c r="B657" s="11"/>
      <c r="C657" s="12"/>
      <c r="D657" s="15" t="s">
        <v>1835</v>
      </c>
      <c r="E657" s="13" t="s">
        <v>2645</v>
      </c>
    </row>
    <row r="658" spans="1:5" x14ac:dyDescent="0.25">
      <c r="A658" s="10"/>
      <c r="B658" s="11"/>
      <c r="C658" s="12" t="s">
        <v>15</v>
      </c>
      <c r="D658" s="15"/>
      <c r="E658" s="13"/>
    </row>
    <row r="659" spans="1:5" x14ac:dyDescent="0.25">
      <c r="A659" s="10"/>
      <c r="B659" s="11"/>
      <c r="C659" s="12"/>
      <c r="D659" s="15" t="s">
        <v>343</v>
      </c>
      <c r="E659" s="13" t="s">
        <v>344</v>
      </c>
    </row>
    <row r="660" spans="1:5" x14ac:dyDescent="0.25">
      <c r="A660" s="10"/>
      <c r="B660" s="11"/>
      <c r="C660" s="12" t="s">
        <v>16</v>
      </c>
      <c r="D660" s="15"/>
      <c r="E660" s="13"/>
    </row>
    <row r="661" spans="1:5" x14ac:dyDescent="0.25">
      <c r="A661" s="10"/>
      <c r="B661" s="11"/>
      <c r="C661" s="12"/>
      <c r="D661" s="15" t="s">
        <v>347</v>
      </c>
      <c r="E661" s="13" t="s">
        <v>2217</v>
      </c>
    </row>
    <row r="662" spans="1:5" x14ac:dyDescent="0.25">
      <c r="A662" s="10"/>
      <c r="B662" s="11"/>
      <c r="C662" s="12"/>
      <c r="D662" s="15" t="s">
        <v>348</v>
      </c>
      <c r="E662" s="13" t="s">
        <v>1838</v>
      </c>
    </row>
    <row r="663" spans="1:5" x14ac:dyDescent="0.25">
      <c r="A663" s="10"/>
      <c r="B663" s="11"/>
      <c r="C663" s="12"/>
      <c r="D663" s="15" t="s">
        <v>350</v>
      </c>
      <c r="E663" s="13" t="s">
        <v>351</v>
      </c>
    </row>
    <row r="664" spans="1:5" x14ac:dyDescent="0.25">
      <c r="A664" s="10"/>
      <c r="B664" s="11"/>
      <c r="C664" s="12"/>
      <c r="D664" s="15" t="s">
        <v>345</v>
      </c>
      <c r="E664" s="13" t="s">
        <v>346</v>
      </c>
    </row>
    <row r="665" spans="1:5" x14ac:dyDescent="0.25">
      <c r="A665" s="10"/>
      <c r="B665" s="11"/>
      <c r="C665" s="12"/>
      <c r="D665" s="15" t="s">
        <v>1836</v>
      </c>
      <c r="E665" s="13" t="s">
        <v>2218</v>
      </c>
    </row>
    <row r="666" spans="1:5" x14ac:dyDescent="0.25">
      <c r="A666" s="10"/>
      <c r="B666" s="11"/>
      <c r="C666" s="12"/>
      <c r="D666" s="15" t="s">
        <v>1837</v>
      </c>
      <c r="E666" s="13" t="s">
        <v>349</v>
      </c>
    </row>
    <row r="667" spans="1:5" x14ac:dyDescent="0.25">
      <c r="A667" s="10"/>
      <c r="B667" s="11" t="s">
        <v>412</v>
      </c>
      <c r="C667" s="12"/>
      <c r="D667" s="15"/>
      <c r="E667" s="13"/>
    </row>
    <row r="668" spans="1:5" x14ac:dyDescent="0.25">
      <c r="A668" s="10"/>
      <c r="B668" s="11"/>
      <c r="C668" s="12" t="s">
        <v>15</v>
      </c>
      <c r="D668" s="15"/>
      <c r="E668" s="13"/>
    </row>
    <row r="669" spans="1:5" x14ac:dyDescent="0.25">
      <c r="A669" s="10"/>
      <c r="B669" s="11"/>
      <c r="C669" s="12"/>
      <c r="D669" s="15" t="s">
        <v>415</v>
      </c>
      <c r="E669" s="13" t="s">
        <v>416</v>
      </c>
    </row>
    <row r="670" spans="1:5" x14ac:dyDescent="0.25">
      <c r="A670" s="10"/>
      <c r="B670" s="11"/>
      <c r="C670" s="12"/>
      <c r="D670" s="15" t="s">
        <v>413</v>
      </c>
      <c r="E670" s="13" t="s">
        <v>2669</v>
      </c>
    </row>
    <row r="671" spans="1:5" x14ac:dyDescent="0.25">
      <c r="A671" s="10"/>
      <c r="B671" s="11"/>
      <c r="C671" s="12"/>
      <c r="D671" s="15" t="s">
        <v>414</v>
      </c>
      <c r="E671" s="13" t="s">
        <v>2267</v>
      </c>
    </row>
    <row r="672" spans="1:5" x14ac:dyDescent="0.25">
      <c r="A672" s="10"/>
      <c r="B672" s="11"/>
      <c r="C672" s="12" t="s">
        <v>16</v>
      </c>
      <c r="D672" s="15"/>
      <c r="E672" s="13"/>
    </row>
    <row r="673" spans="1:5" x14ac:dyDescent="0.25">
      <c r="A673" s="10"/>
      <c r="B673" s="11"/>
      <c r="C673" s="12"/>
      <c r="D673" s="15" t="s">
        <v>419</v>
      </c>
      <c r="E673" s="13" t="s">
        <v>2268</v>
      </c>
    </row>
    <row r="674" spans="1:5" x14ac:dyDescent="0.25">
      <c r="A674" s="10"/>
      <c r="B674" s="11"/>
      <c r="C674" s="12"/>
      <c r="D674" s="15" t="s">
        <v>417</v>
      </c>
      <c r="E674" s="13" t="s">
        <v>418</v>
      </c>
    </row>
    <row r="675" spans="1:5" x14ac:dyDescent="0.25">
      <c r="A675" s="10"/>
      <c r="B675" s="11"/>
      <c r="C675" s="12"/>
      <c r="D675" s="15" t="s">
        <v>1840</v>
      </c>
      <c r="E675" s="13" t="s">
        <v>1841</v>
      </c>
    </row>
    <row r="676" spans="1:5" x14ac:dyDescent="0.25">
      <c r="A676" s="10"/>
      <c r="B676" s="11"/>
      <c r="C676" s="12" t="s">
        <v>17</v>
      </c>
      <c r="D676" s="15"/>
      <c r="E676" s="13"/>
    </row>
    <row r="677" spans="1:5" x14ac:dyDescent="0.25">
      <c r="A677" s="10"/>
      <c r="B677" s="11"/>
      <c r="C677" s="12"/>
      <c r="D677" s="15" t="s">
        <v>1842</v>
      </c>
      <c r="E677" s="13" t="s">
        <v>1843</v>
      </c>
    </row>
    <row r="678" spans="1:5" x14ac:dyDescent="0.25">
      <c r="A678" s="10"/>
      <c r="B678" s="11" t="s">
        <v>420</v>
      </c>
      <c r="C678" s="12"/>
      <c r="D678" s="15"/>
      <c r="E678" s="13"/>
    </row>
    <row r="679" spans="1:5" x14ac:dyDescent="0.25">
      <c r="A679" s="10"/>
      <c r="B679" s="11"/>
      <c r="C679" s="12" t="s">
        <v>16</v>
      </c>
      <c r="D679" s="15"/>
      <c r="E679" s="13"/>
    </row>
    <row r="680" spans="1:5" x14ac:dyDescent="0.25">
      <c r="A680" s="10"/>
      <c r="B680" s="11"/>
      <c r="C680" s="12"/>
      <c r="D680" s="15" t="s">
        <v>382</v>
      </c>
      <c r="E680" s="13" t="s">
        <v>383</v>
      </c>
    </row>
    <row r="681" spans="1:5" x14ac:dyDescent="0.25">
      <c r="A681" s="10"/>
      <c r="B681" s="11"/>
      <c r="C681" s="12"/>
      <c r="D681" s="15" t="s">
        <v>2269</v>
      </c>
      <c r="E681" s="13" t="s">
        <v>2270</v>
      </c>
    </row>
    <row r="682" spans="1:5" x14ac:dyDescent="0.25">
      <c r="A682" s="10"/>
      <c r="B682" s="11" t="s">
        <v>474</v>
      </c>
      <c r="C682" s="12"/>
      <c r="D682" s="15"/>
      <c r="E682" s="13"/>
    </row>
    <row r="683" spans="1:5" x14ac:dyDescent="0.25">
      <c r="A683" s="10"/>
      <c r="B683" s="11"/>
      <c r="C683" s="12" t="s">
        <v>15</v>
      </c>
      <c r="D683" s="15"/>
      <c r="E683" s="13"/>
    </row>
    <row r="684" spans="1:5" x14ac:dyDescent="0.25">
      <c r="A684" s="10"/>
      <c r="B684" s="11"/>
      <c r="C684" s="12"/>
      <c r="D684" s="15" t="s">
        <v>475</v>
      </c>
      <c r="E684" s="13" t="s">
        <v>476</v>
      </c>
    </row>
    <row r="685" spans="1:5" x14ac:dyDescent="0.25">
      <c r="A685" s="10"/>
      <c r="B685" s="11" t="s">
        <v>508</v>
      </c>
      <c r="C685" s="12"/>
      <c r="D685" s="15"/>
      <c r="E685" s="13"/>
    </row>
    <row r="686" spans="1:5" x14ac:dyDescent="0.25">
      <c r="A686" s="10"/>
      <c r="B686" s="11"/>
      <c r="C686" s="12" t="s">
        <v>15</v>
      </c>
      <c r="D686" s="15"/>
      <c r="E686" s="13"/>
    </row>
    <row r="687" spans="1:5" x14ac:dyDescent="0.25">
      <c r="A687" s="10"/>
      <c r="B687" s="11"/>
      <c r="C687" s="12"/>
      <c r="D687" s="15" t="s">
        <v>509</v>
      </c>
      <c r="E687" s="13" t="s">
        <v>510</v>
      </c>
    </row>
    <row r="688" spans="1:5" x14ac:dyDescent="0.25">
      <c r="A688" s="10"/>
      <c r="B688" s="11" t="s">
        <v>421</v>
      </c>
      <c r="C688" s="12"/>
      <c r="D688" s="15"/>
      <c r="E688" s="13"/>
    </row>
    <row r="689" spans="1:5" x14ac:dyDescent="0.25">
      <c r="A689" s="10"/>
      <c r="B689" s="11"/>
      <c r="C689" s="12" t="s">
        <v>15</v>
      </c>
      <c r="D689" s="15"/>
      <c r="E689" s="13"/>
    </row>
    <row r="690" spans="1:5" x14ac:dyDescent="0.25">
      <c r="A690" s="10"/>
      <c r="B690" s="11"/>
      <c r="C690" s="12"/>
      <c r="D690" s="15" t="s">
        <v>422</v>
      </c>
      <c r="E690" s="13" t="s">
        <v>423</v>
      </c>
    </row>
    <row r="691" spans="1:5" x14ac:dyDescent="0.25">
      <c r="A691" s="10"/>
      <c r="B691" s="11" t="s">
        <v>1541</v>
      </c>
      <c r="C691" s="12"/>
      <c r="D691" s="15"/>
      <c r="E691" s="13"/>
    </row>
    <row r="692" spans="1:5" x14ac:dyDescent="0.25">
      <c r="A692" s="10"/>
      <c r="B692" s="11"/>
      <c r="C692" s="12" t="s">
        <v>15</v>
      </c>
      <c r="D692" s="15"/>
      <c r="E692" s="13"/>
    </row>
    <row r="693" spans="1:5" x14ac:dyDescent="0.25">
      <c r="A693" s="10"/>
      <c r="B693" s="11"/>
      <c r="C693" s="12"/>
      <c r="D693" s="15" t="s">
        <v>1219</v>
      </c>
      <c r="E693" s="13" t="s">
        <v>1220</v>
      </c>
    </row>
    <row r="694" spans="1:5" x14ac:dyDescent="0.25">
      <c r="A694" s="10"/>
      <c r="B694" s="11" t="s">
        <v>477</v>
      </c>
      <c r="C694" s="12"/>
      <c r="D694" s="15"/>
      <c r="E694" s="13"/>
    </row>
    <row r="695" spans="1:5" x14ac:dyDescent="0.25">
      <c r="A695" s="10"/>
      <c r="B695" s="11"/>
      <c r="C695" s="12" t="s">
        <v>14</v>
      </c>
      <c r="D695" s="15"/>
      <c r="E695" s="13"/>
    </row>
    <row r="696" spans="1:5" x14ac:dyDescent="0.25">
      <c r="A696" s="10"/>
      <c r="B696" s="11"/>
      <c r="C696" s="12"/>
      <c r="D696" s="15" t="s">
        <v>478</v>
      </c>
      <c r="E696" s="13" t="s">
        <v>2680</v>
      </c>
    </row>
    <row r="697" spans="1:5" x14ac:dyDescent="0.25">
      <c r="A697" s="10"/>
      <c r="B697" s="11"/>
      <c r="C697" s="12"/>
      <c r="D697" s="15" t="s">
        <v>479</v>
      </c>
      <c r="E697" s="13" t="s">
        <v>2287</v>
      </c>
    </row>
    <row r="698" spans="1:5" x14ac:dyDescent="0.25">
      <c r="A698" s="10"/>
      <c r="B698" s="11"/>
      <c r="C698" s="12" t="s">
        <v>15</v>
      </c>
      <c r="D698" s="15"/>
      <c r="E698" s="13"/>
    </row>
    <row r="699" spans="1:5" x14ac:dyDescent="0.25">
      <c r="A699" s="10"/>
      <c r="B699" s="11"/>
      <c r="C699" s="12"/>
      <c r="D699" s="15" t="s">
        <v>489</v>
      </c>
      <c r="E699" s="13" t="s">
        <v>2681</v>
      </c>
    </row>
    <row r="700" spans="1:5" x14ac:dyDescent="0.25">
      <c r="A700" s="10"/>
      <c r="B700" s="11"/>
      <c r="C700" s="12"/>
      <c r="D700" s="15" t="s">
        <v>480</v>
      </c>
      <c r="E700" s="13" t="s">
        <v>2682</v>
      </c>
    </row>
    <row r="701" spans="1:5" x14ac:dyDescent="0.25">
      <c r="A701" s="10"/>
      <c r="B701" s="11"/>
      <c r="C701" s="12"/>
      <c r="D701" s="15" t="s">
        <v>488</v>
      </c>
      <c r="E701" s="13" t="s">
        <v>2684</v>
      </c>
    </row>
    <row r="702" spans="1:5" x14ac:dyDescent="0.25">
      <c r="A702" s="10"/>
      <c r="B702" s="11"/>
      <c r="C702" s="12"/>
      <c r="D702" s="15" t="s">
        <v>487</v>
      </c>
      <c r="E702" s="13" t="s">
        <v>2686</v>
      </c>
    </row>
    <row r="703" spans="1:5" x14ac:dyDescent="0.25">
      <c r="A703" s="10"/>
      <c r="B703" s="11"/>
      <c r="C703" s="12"/>
      <c r="D703" s="15" t="s">
        <v>485</v>
      </c>
      <c r="E703" s="13" t="s">
        <v>2687</v>
      </c>
    </row>
    <row r="704" spans="1:5" x14ac:dyDescent="0.25">
      <c r="A704" s="10"/>
      <c r="B704" s="11"/>
      <c r="C704" s="12"/>
      <c r="D704" s="15" t="s">
        <v>484</v>
      </c>
      <c r="E704" s="13" t="s">
        <v>2688</v>
      </c>
    </row>
    <row r="705" spans="1:5" x14ac:dyDescent="0.25">
      <c r="A705" s="10"/>
      <c r="B705" s="11"/>
      <c r="C705" s="12"/>
      <c r="D705" s="15" t="s">
        <v>483</v>
      </c>
      <c r="E705" s="13" t="s">
        <v>2689</v>
      </c>
    </row>
    <row r="706" spans="1:5" x14ac:dyDescent="0.25">
      <c r="A706" s="10"/>
      <c r="B706" s="11"/>
      <c r="C706" s="12"/>
      <c r="D706" s="15" t="s">
        <v>482</v>
      </c>
      <c r="E706" s="13" t="s">
        <v>2690</v>
      </c>
    </row>
    <row r="707" spans="1:5" x14ac:dyDescent="0.25">
      <c r="A707" s="10"/>
      <c r="B707" s="11"/>
      <c r="C707" s="12"/>
      <c r="D707" s="15" t="s">
        <v>1852</v>
      </c>
      <c r="E707" s="13" t="s">
        <v>2683</v>
      </c>
    </row>
    <row r="708" spans="1:5" x14ac:dyDescent="0.25">
      <c r="A708" s="10"/>
      <c r="B708" s="11"/>
      <c r="C708" s="12"/>
      <c r="D708" s="15" t="s">
        <v>1853</v>
      </c>
      <c r="E708" s="13" t="s">
        <v>2685</v>
      </c>
    </row>
    <row r="709" spans="1:5" x14ac:dyDescent="0.25">
      <c r="A709" s="10"/>
      <c r="B709" s="11"/>
      <c r="C709" s="12" t="s">
        <v>16</v>
      </c>
      <c r="D709" s="15"/>
      <c r="E709" s="13"/>
    </row>
    <row r="710" spans="1:5" x14ac:dyDescent="0.25">
      <c r="A710" s="10"/>
      <c r="B710" s="11"/>
      <c r="C710" s="12"/>
      <c r="D710" s="15" t="s">
        <v>382</v>
      </c>
      <c r="E710" s="13" t="s">
        <v>383</v>
      </c>
    </row>
    <row r="711" spans="1:5" x14ac:dyDescent="0.25">
      <c r="A711" s="10"/>
      <c r="B711" s="11" t="s">
        <v>511</v>
      </c>
      <c r="C711" s="12"/>
      <c r="D711" s="15"/>
      <c r="E711" s="13"/>
    </row>
    <row r="712" spans="1:5" x14ac:dyDescent="0.25">
      <c r="A712" s="10"/>
      <c r="B712" s="11"/>
      <c r="C712" s="12" t="s">
        <v>15</v>
      </c>
      <c r="D712" s="15"/>
      <c r="E712" s="13"/>
    </row>
    <row r="713" spans="1:5" x14ac:dyDescent="0.25">
      <c r="A713" s="10"/>
      <c r="B713" s="11"/>
      <c r="C713" s="12"/>
      <c r="D713" s="15" t="s">
        <v>512</v>
      </c>
      <c r="E713" s="13" t="s">
        <v>513</v>
      </c>
    </row>
    <row r="714" spans="1:5" x14ac:dyDescent="0.25">
      <c r="A714" s="10"/>
      <c r="B714" s="11" t="s">
        <v>440</v>
      </c>
      <c r="C714" s="12"/>
      <c r="D714" s="15"/>
      <c r="E714" s="13"/>
    </row>
    <row r="715" spans="1:5" x14ac:dyDescent="0.25">
      <c r="A715" s="10"/>
      <c r="B715" s="11"/>
      <c r="C715" s="12" t="s">
        <v>15</v>
      </c>
      <c r="D715" s="15"/>
      <c r="E715" s="13"/>
    </row>
    <row r="716" spans="1:5" x14ac:dyDescent="0.25">
      <c r="A716" s="10"/>
      <c r="B716" s="11"/>
      <c r="C716" s="12"/>
      <c r="D716" s="15" t="s">
        <v>441</v>
      </c>
      <c r="E716" s="13" t="s">
        <v>2271</v>
      </c>
    </row>
    <row r="717" spans="1:5" x14ac:dyDescent="0.25">
      <c r="A717" s="10"/>
      <c r="B717" s="11" t="s">
        <v>366</v>
      </c>
      <c r="C717" s="12"/>
      <c r="D717" s="15"/>
      <c r="E717" s="13"/>
    </row>
    <row r="718" spans="1:5" x14ac:dyDescent="0.25">
      <c r="A718" s="10"/>
      <c r="B718" s="11"/>
      <c r="C718" s="12" t="s">
        <v>15</v>
      </c>
      <c r="D718" s="15"/>
      <c r="E718" s="13"/>
    </row>
    <row r="719" spans="1:5" x14ac:dyDescent="0.25">
      <c r="A719" s="10"/>
      <c r="B719" s="11"/>
      <c r="C719" s="12"/>
      <c r="D719" s="15" t="s">
        <v>367</v>
      </c>
      <c r="E719" s="13" t="s">
        <v>2246</v>
      </c>
    </row>
    <row r="720" spans="1:5" x14ac:dyDescent="0.25">
      <c r="A720" s="10"/>
      <c r="B720" s="11" t="s">
        <v>353</v>
      </c>
      <c r="C720" s="12"/>
      <c r="D720" s="15"/>
      <c r="E720" s="13"/>
    </row>
    <row r="721" spans="1:5" x14ac:dyDescent="0.25">
      <c r="A721" s="10"/>
      <c r="B721" s="11"/>
      <c r="C721" s="12" t="s">
        <v>14</v>
      </c>
      <c r="D721" s="15"/>
      <c r="E721" s="13"/>
    </row>
    <row r="722" spans="1:5" x14ac:dyDescent="0.25">
      <c r="A722" s="10"/>
      <c r="B722" s="11"/>
      <c r="C722" s="12"/>
      <c r="D722" s="15" t="s">
        <v>2222</v>
      </c>
      <c r="E722" s="13" t="s">
        <v>2223</v>
      </c>
    </row>
    <row r="723" spans="1:5" x14ac:dyDescent="0.25">
      <c r="A723" s="10"/>
      <c r="B723" s="11"/>
      <c r="C723" s="12"/>
      <c r="D723" s="15" t="s">
        <v>2219</v>
      </c>
      <c r="E723" s="13" t="s">
        <v>2646</v>
      </c>
    </row>
    <row r="724" spans="1:5" x14ac:dyDescent="0.25">
      <c r="A724" s="10"/>
      <c r="B724" s="11"/>
      <c r="C724" s="12"/>
      <c r="D724" s="15" t="s">
        <v>2220</v>
      </c>
      <c r="E724" s="13" t="s">
        <v>2221</v>
      </c>
    </row>
    <row r="725" spans="1:5" x14ac:dyDescent="0.25">
      <c r="A725" s="10"/>
      <c r="B725" s="11" t="s">
        <v>1525</v>
      </c>
      <c r="C725" s="12"/>
      <c r="D725" s="15"/>
      <c r="E725" s="13"/>
    </row>
    <row r="726" spans="1:5" x14ac:dyDescent="0.25">
      <c r="A726" s="10"/>
      <c r="B726" s="11"/>
      <c r="C726" s="12" t="s">
        <v>14</v>
      </c>
      <c r="D726" s="15"/>
      <c r="E726" s="13"/>
    </row>
    <row r="727" spans="1:5" x14ac:dyDescent="0.25">
      <c r="A727" s="10"/>
      <c r="B727" s="11"/>
      <c r="C727" s="12"/>
      <c r="D727" s="15" t="s">
        <v>2224</v>
      </c>
      <c r="E727" s="13" t="s">
        <v>2647</v>
      </c>
    </row>
    <row r="728" spans="1:5" x14ac:dyDescent="0.25">
      <c r="A728" s="10"/>
      <c r="B728" s="11"/>
      <c r="C728" s="12" t="s">
        <v>16</v>
      </c>
      <c r="D728" s="15"/>
      <c r="E728" s="13"/>
    </row>
    <row r="729" spans="1:5" x14ac:dyDescent="0.25">
      <c r="A729" s="10"/>
      <c r="B729" s="11"/>
      <c r="C729" s="12"/>
      <c r="D729" s="15" t="s">
        <v>2225</v>
      </c>
      <c r="E729" s="13" t="s">
        <v>2226</v>
      </c>
    </row>
    <row r="730" spans="1:5" x14ac:dyDescent="0.25">
      <c r="A730" s="10"/>
      <c r="B730" s="11"/>
      <c r="C730" s="12"/>
      <c r="D730" s="15" t="s">
        <v>2227</v>
      </c>
      <c r="E730" s="13" t="s">
        <v>2228</v>
      </c>
    </row>
    <row r="731" spans="1:5" x14ac:dyDescent="0.25">
      <c r="A731" s="10"/>
      <c r="B731" s="11"/>
      <c r="C731" s="12"/>
      <c r="D731" s="15" t="s">
        <v>2229</v>
      </c>
      <c r="E731" s="13" t="s">
        <v>2230</v>
      </c>
    </row>
    <row r="732" spans="1:5" x14ac:dyDescent="0.25">
      <c r="A732" s="10"/>
      <c r="B732" s="11"/>
      <c r="C732" s="12"/>
      <c r="D732" s="15" t="s">
        <v>2231</v>
      </c>
      <c r="E732" s="13" t="s">
        <v>2648</v>
      </c>
    </row>
    <row r="733" spans="1:5" x14ac:dyDescent="0.25">
      <c r="A733" s="10"/>
      <c r="B733" s="11"/>
      <c r="C733" s="12"/>
      <c r="D733" s="15" t="s">
        <v>2232</v>
      </c>
      <c r="E733" s="13" t="s">
        <v>2233</v>
      </c>
    </row>
    <row r="734" spans="1:5" x14ac:dyDescent="0.25">
      <c r="A734" s="10"/>
      <c r="B734" s="11"/>
      <c r="C734" s="12"/>
      <c r="D734" s="15" t="s">
        <v>2234</v>
      </c>
      <c r="E734" s="13" t="s">
        <v>2235</v>
      </c>
    </row>
    <row r="735" spans="1:5" x14ac:dyDescent="0.25">
      <c r="A735" s="10"/>
      <c r="B735" s="11" t="s">
        <v>517</v>
      </c>
      <c r="C735" s="12"/>
      <c r="D735" s="15"/>
      <c r="E735" s="13"/>
    </row>
    <row r="736" spans="1:5" x14ac:dyDescent="0.25">
      <c r="A736" s="10"/>
      <c r="B736" s="11"/>
      <c r="C736" s="12" t="s">
        <v>15</v>
      </c>
      <c r="D736" s="15"/>
      <c r="E736" s="13"/>
    </row>
    <row r="737" spans="1:5" x14ac:dyDescent="0.25">
      <c r="A737" s="10"/>
      <c r="B737" s="11"/>
      <c r="C737" s="12"/>
      <c r="D737" s="15" t="s">
        <v>518</v>
      </c>
      <c r="E737" s="13" t="s">
        <v>519</v>
      </c>
    </row>
    <row r="738" spans="1:5" x14ac:dyDescent="0.25">
      <c r="A738" s="10"/>
      <c r="B738" s="11" t="s">
        <v>371</v>
      </c>
      <c r="C738" s="12"/>
      <c r="D738" s="15"/>
      <c r="E738" s="13"/>
    </row>
    <row r="739" spans="1:5" x14ac:dyDescent="0.25">
      <c r="A739" s="10"/>
      <c r="B739" s="11"/>
      <c r="C739" s="12" t="s">
        <v>15</v>
      </c>
      <c r="D739" s="15"/>
      <c r="E739" s="13"/>
    </row>
    <row r="740" spans="1:5" x14ac:dyDescent="0.25">
      <c r="A740" s="10"/>
      <c r="B740" s="11"/>
      <c r="C740" s="12"/>
      <c r="D740" s="15" t="s">
        <v>372</v>
      </c>
      <c r="E740" s="13" t="s">
        <v>373</v>
      </c>
    </row>
    <row r="741" spans="1:5" x14ac:dyDescent="0.25">
      <c r="A741" s="10"/>
      <c r="B741" s="11" t="s">
        <v>520</v>
      </c>
      <c r="C741" s="12"/>
      <c r="D741" s="15"/>
      <c r="E741" s="13"/>
    </row>
    <row r="742" spans="1:5" x14ac:dyDescent="0.25">
      <c r="A742" s="10"/>
      <c r="B742" s="11"/>
      <c r="C742" s="12" t="s">
        <v>14</v>
      </c>
      <c r="D742" s="15"/>
      <c r="E742" s="13"/>
    </row>
    <row r="743" spans="1:5" x14ac:dyDescent="0.25">
      <c r="A743" s="10"/>
      <c r="B743" s="11"/>
      <c r="C743" s="12"/>
      <c r="D743" s="15" t="s">
        <v>521</v>
      </c>
      <c r="E743" s="13" t="s">
        <v>2291</v>
      </c>
    </row>
    <row r="744" spans="1:5" x14ac:dyDescent="0.25">
      <c r="A744" s="10"/>
      <c r="B744" s="11"/>
      <c r="C744" s="12" t="s">
        <v>15</v>
      </c>
      <c r="D744" s="15"/>
      <c r="E744" s="13"/>
    </row>
    <row r="745" spans="1:5" x14ac:dyDescent="0.25">
      <c r="A745" s="10"/>
      <c r="B745" s="11"/>
      <c r="C745" s="12"/>
      <c r="D745" s="15" t="s">
        <v>1854</v>
      </c>
      <c r="E745" s="13" t="s">
        <v>1855</v>
      </c>
    </row>
    <row r="746" spans="1:5" x14ac:dyDescent="0.25">
      <c r="A746" s="10"/>
      <c r="B746" s="11" t="s">
        <v>522</v>
      </c>
      <c r="C746" s="12"/>
      <c r="D746" s="15"/>
      <c r="E746" s="13"/>
    </row>
    <row r="747" spans="1:5" x14ac:dyDescent="0.25">
      <c r="A747" s="10"/>
      <c r="B747" s="11"/>
      <c r="C747" s="12" t="s">
        <v>15</v>
      </c>
      <c r="D747" s="15"/>
      <c r="E747" s="13"/>
    </row>
    <row r="748" spans="1:5" x14ac:dyDescent="0.25">
      <c r="A748" s="10"/>
      <c r="B748" s="11"/>
      <c r="C748" s="12"/>
      <c r="D748" s="15" t="s">
        <v>523</v>
      </c>
      <c r="E748" s="13" t="s">
        <v>524</v>
      </c>
    </row>
    <row r="749" spans="1:5" x14ac:dyDescent="0.25">
      <c r="A749" s="10" t="s">
        <v>862</v>
      </c>
      <c r="B749" s="11"/>
      <c r="C749" s="12"/>
      <c r="D749" s="15"/>
      <c r="E749" s="13"/>
    </row>
    <row r="750" spans="1:5" x14ac:dyDescent="0.25">
      <c r="A750" s="10"/>
      <c r="B750" s="11" t="s">
        <v>699</v>
      </c>
      <c r="C750" s="12"/>
      <c r="D750" s="15"/>
      <c r="E750" s="13"/>
    </row>
    <row r="751" spans="1:5" x14ac:dyDescent="0.25">
      <c r="A751" s="10"/>
      <c r="B751" s="11"/>
      <c r="C751" s="12" t="s">
        <v>14</v>
      </c>
      <c r="D751" s="15"/>
      <c r="E751" s="13"/>
    </row>
    <row r="752" spans="1:5" x14ac:dyDescent="0.25">
      <c r="A752" s="10"/>
      <c r="B752" s="11"/>
      <c r="C752" s="12"/>
      <c r="D752" s="15" t="s">
        <v>700</v>
      </c>
      <c r="E752" s="13" t="s">
        <v>2382</v>
      </c>
    </row>
    <row r="753" spans="1:5" x14ac:dyDescent="0.25">
      <c r="A753" s="10"/>
      <c r="B753" s="11"/>
      <c r="C753" s="12"/>
      <c r="D753" s="15" t="s">
        <v>703</v>
      </c>
      <c r="E753" s="13" t="s">
        <v>2383</v>
      </c>
    </row>
    <row r="754" spans="1:5" ht="27" x14ac:dyDescent="0.25">
      <c r="A754" s="10"/>
      <c r="B754" s="11"/>
      <c r="C754" s="12"/>
      <c r="D754" s="15" t="s">
        <v>702</v>
      </c>
      <c r="E754" s="13" t="s">
        <v>2733</v>
      </c>
    </row>
    <row r="755" spans="1:5" x14ac:dyDescent="0.25">
      <c r="A755" s="10"/>
      <c r="B755" s="11"/>
      <c r="C755" s="12"/>
      <c r="D755" s="15" t="s">
        <v>701</v>
      </c>
      <c r="E755" s="13" t="s">
        <v>2385</v>
      </c>
    </row>
    <row r="756" spans="1:5" x14ac:dyDescent="0.25">
      <c r="A756" s="10"/>
      <c r="B756" s="11"/>
      <c r="C756" s="12"/>
      <c r="D756" s="15" t="s">
        <v>1879</v>
      </c>
      <c r="E756" s="13" t="s">
        <v>2732</v>
      </c>
    </row>
    <row r="757" spans="1:5" x14ac:dyDescent="0.25">
      <c r="A757" s="10"/>
      <c r="B757" s="11" t="s">
        <v>525</v>
      </c>
      <c r="C757" s="12"/>
      <c r="D757" s="15"/>
      <c r="E757" s="13"/>
    </row>
    <row r="758" spans="1:5" x14ac:dyDescent="0.25">
      <c r="A758" s="10"/>
      <c r="B758" s="11"/>
      <c r="C758" s="12" t="s">
        <v>14</v>
      </c>
      <c r="D758" s="15"/>
      <c r="E758" s="13"/>
    </row>
    <row r="759" spans="1:5" x14ac:dyDescent="0.25">
      <c r="A759" s="10"/>
      <c r="B759" s="11"/>
      <c r="C759" s="12"/>
      <c r="D759" s="15" t="s">
        <v>1328</v>
      </c>
      <c r="E759" s="13" t="s">
        <v>2292</v>
      </c>
    </row>
    <row r="760" spans="1:5" x14ac:dyDescent="0.25">
      <c r="A760" s="10"/>
      <c r="B760" s="11"/>
      <c r="C760" s="12" t="s">
        <v>15</v>
      </c>
      <c r="D760" s="15"/>
      <c r="E760" s="13"/>
    </row>
    <row r="761" spans="1:5" x14ac:dyDescent="0.25">
      <c r="A761" s="10"/>
      <c r="B761" s="11"/>
      <c r="C761" s="12"/>
      <c r="D761" s="15" t="s">
        <v>526</v>
      </c>
      <c r="E761" s="13" t="s">
        <v>527</v>
      </c>
    </row>
    <row r="762" spans="1:5" x14ac:dyDescent="0.25">
      <c r="A762" s="10"/>
      <c r="B762" s="11" t="s">
        <v>1559</v>
      </c>
      <c r="C762" s="12"/>
      <c r="D762" s="15"/>
      <c r="E762" s="13"/>
    </row>
    <row r="763" spans="1:5" x14ac:dyDescent="0.25">
      <c r="A763" s="10"/>
      <c r="B763" s="11"/>
      <c r="C763" s="12" t="s">
        <v>15</v>
      </c>
      <c r="D763" s="15"/>
      <c r="E763" s="13"/>
    </row>
    <row r="764" spans="1:5" x14ac:dyDescent="0.25">
      <c r="A764" s="10"/>
      <c r="B764" s="11"/>
      <c r="C764" s="12"/>
      <c r="D764" s="15" t="s">
        <v>2413</v>
      </c>
      <c r="E764" s="13" t="s">
        <v>2414</v>
      </c>
    </row>
    <row r="765" spans="1:5" x14ac:dyDescent="0.25">
      <c r="A765" s="10"/>
      <c r="B765" s="11" t="s">
        <v>536</v>
      </c>
      <c r="C765" s="12"/>
      <c r="D765" s="15"/>
      <c r="E765" s="13"/>
    </row>
    <row r="766" spans="1:5" x14ac:dyDescent="0.25">
      <c r="A766" s="10"/>
      <c r="B766" s="11"/>
      <c r="C766" s="12" t="s">
        <v>15</v>
      </c>
      <c r="D766" s="15"/>
      <c r="E766" s="13"/>
    </row>
    <row r="767" spans="1:5" x14ac:dyDescent="0.25">
      <c r="A767" s="10"/>
      <c r="B767" s="11"/>
      <c r="C767" s="12"/>
      <c r="D767" s="15" t="s">
        <v>537</v>
      </c>
      <c r="E767" s="13" t="s">
        <v>538</v>
      </c>
    </row>
    <row r="768" spans="1:5" x14ac:dyDescent="0.25">
      <c r="A768" s="10"/>
      <c r="B768" s="11" t="s">
        <v>751</v>
      </c>
      <c r="C768" s="12"/>
      <c r="D768" s="15"/>
      <c r="E768" s="13"/>
    </row>
    <row r="769" spans="1:5" x14ac:dyDescent="0.25">
      <c r="A769" s="10"/>
      <c r="B769" s="11"/>
      <c r="C769" s="12" t="s">
        <v>14</v>
      </c>
      <c r="D769" s="15"/>
      <c r="E769" s="13"/>
    </row>
    <row r="770" spans="1:5" x14ac:dyDescent="0.25">
      <c r="A770" s="10"/>
      <c r="B770" s="11"/>
      <c r="C770" s="12"/>
      <c r="D770" s="15" t="s">
        <v>767</v>
      </c>
      <c r="E770" s="13" t="s">
        <v>2415</v>
      </c>
    </row>
    <row r="771" spans="1:5" x14ac:dyDescent="0.25">
      <c r="A771" s="10"/>
      <c r="B771" s="11"/>
      <c r="C771" s="12"/>
      <c r="D771" s="15" t="s">
        <v>766</v>
      </c>
      <c r="E771" s="13" t="s">
        <v>2416</v>
      </c>
    </row>
    <row r="772" spans="1:5" x14ac:dyDescent="0.25">
      <c r="A772" s="10"/>
      <c r="B772" s="11"/>
      <c r="C772" s="12"/>
      <c r="D772" s="15" t="s">
        <v>765</v>
      </c>
      <c r="E772" s="13" t="s">
        <v>2417</v>
      </c>
    </row>
    <row r="773" spans="1:5" x14ac:dyDescent="0.25">
      <c r="A773" s="10"/>
      <c r="B773" s="11"/>
      <c r="C773" s="12"/>
      <c r="D773" s="15" t="s">
        <v>763</v>
      </c>
      <c r="E773" s="13" t="s">
        <v>764</v>
      </c>
    </row>
    <row r="774" spans="1:5" x14ac:dyDescent="0.25">
      <c r="A774" s="10"/>
      <c r="B774" s="11"/>
      <c r="C774" s="12"/>
      <c r="D774" s="15" t="s">
        <v>762</v>
      </c>
      <c r="E774" s="13" t="s">
        <v>2418</v>
      </c>
    </row>
    <row r="775" spans="1:5" ht="27" x14ac:dyDescent="0.25">
      <c r="A775" s="10"/>
      <c r="B775" s="11"/>
      <c r="C775" s="12"/>
      <c r="D775" s="15" t="s">
        <v>752</v>
      </c>
      <c r="E775" s="13" t="s">
        <v>2419</v>
      </c>
    </row>
    <row r="776" spans="1:5" ht="27" x14ac:dyDescent="0.25">
      <c r="A776" s="10"/>
      <c r="B776" s="11"/>
      <c r="C776" s="12"/>
      <c r="D776" s="15" t="s">
        <v>761</v>
      </c>
      <c r="E776" s="13" t="s">
        <v>2420</v>
      </c>
    </row>
    <row r="777" spans="1:5" x14ac:dyDescent="0.25">
      <c r="A777" s="10"/>
      <c r="B777" s="11"/>
      <c r="C777" s="12"/>
      <c r="D777" s="15" t="s">
        <v>768</v>
      </c>
      <c r="E777" s="13" t="s">
        <v>2424</v>
      </c>
    </row>
    <row r="778" spans="1:5" x14ac:dyDescent="0.25">
      <c r="A778" s="10"/>
      <c r="B778" s="11"/>
      <c r="C778" s="12"/>
      <c r="D778" s="15" t="s">
        <v>759</v>
      </c>
      <c r="E778" s="13" t="s">
        <v>2739</v>
      </c>
    </row>
    <row r="779" spans="1:5" x14ac:dyDescent="0.25">
      <c r="A779" s="10"/>
      <c r="B779" s="11"/>
      <c r="C779" s="12"/>
      <c r="D779" s="15" t="s">
        <v>758</v>
      </c>
      <c r="E779" s="13" t="s">
        <v>2426</v>
      </c>
    </row>
    <row r="780" spans="1:5" x14ac:dyDescent="0.25">
      <c r="A780" s="10"/>
      <c r="B780" s="11"/>
      <c r="C780" s="12"/>
      <c r="D780" s="15" t="s">
        <v>757</v>
      </c>
      <c r="E780" s="13" t="s">
        <v>2428</v>
      </c>
    </row>
    <row r="781" spans="1:5" x14ac:dyDescent="0.25">
      <c r="A781" s="10"/>
      <c r="B781" s="11"/>
      <c r="C781" s="12"/>
      <c r="D781" s="15" t="s">
        <v>755</v>
      </c>
      <c r="E781" s="13" t="s">
        <v>2740</v>
      </c>
    </row>
    <row r="782" spans="1:5" x14ac:dyDescent="0.25">
      <c r="A782" s="10"/>
      <c r="B782" s="11"/>
      <c r="C782" s="12"/>
      <c r="D782" s="15" t="s">
        <v>754</v>
      </c>
      <c r="E782" s="13" t="s">
        <v>2429</v>
      </c>
    </row>
    <row r="783" spans="1:5" x14ac:dyDescent="0.25">
      <c r="A783" s="10"/>
      <c r="B783" s="11"/>
      <c r="C783" s="12"/>
      <c r="D783" s="15" t="s">
        <v>753</v>
      </c>
      <c r="E783" s="13" t="s">
        <v>2741</v>
      </c>
    </row>
    <row r="784" spans="1:5" x14ac:dyDescent="0.25">
      <c r="A784" s="10"/>
      <c r="B784" s="11"/>
      <c r="C784" s="12"/>
      <c r="D784" s="15" t="s">
        <v>1887</v>
      </c>
      <c r="E784" s="13" t="s">
        <v>2423</v>
      </c>
    </row>
    <row r="785" spans="1:5" x14ac:dyDescent="0.25">
      <c r="A785" s="10"/>
      <c r="B785" s="11"/>
      <c r="C785" s="12"/>
      <c r="D785" s="15" t="s">
        <v>1888</v>
      </c>
      <c r="E785" s="13" t="s">
        <v>2427</v>
      </c>
    </row>
    <row r="786" spans="1:5" x14ac:dyDescent="0.25">
      <c r="A786" s="10"/>
      <c r="B786" s="11"/>
      <c r="C786" s="12"/>
      <c r="D786" s="15" t="s">
        <v>1889</v>
      </c>
      <c r="E786" s="13" t="s">
        <v>2430</v>
      </c>
    </row>
    <row r="787" spans="1:5" x14ac:dyDescent="0.25">
      <c r="A787" s="10"/>
      <c r="B787" s="11"/>
      <c r="C787" s="12"/>
      <c r="D787" s="15" t="s">
        <v>1906</v>
      </c>
      <c r="E787" s="13" t="s">
        <v>2421</v>
      </c>
    </row>
    <row r="788" spans="1:5" x14ac:dyDescent="0.25">
      <c r="A788" s="10"/>
      <c r="B788" s="11"/>
      <c r="C788" s="12"/>
      <c r="D788" s="15" t="s">
        <v>1346</v>
      </c>
      <c r="E788" s="13" t="s">
        <v>2422</v>
      </c>
    </row>
    <row r="789" spans="1:5" x14ac:dyDescent="0.25">
      <c r="A789" s="10"/>
      <c r="B789" s="11"/>
      <c r="C789" s="12"/>
      <c r="D789" s="15" t="s">
        <v>1376</v>
      </c>
      <c r="E789" s="13" t="s">
        <v>2425</v>
      </c>
    </row>
    <row r="790" spans="1:5" x14ac:dyDescent="0.25">
      <c r="A790" s="10"/>
      <c r="B790" s="11" t="s">
        <v>704</v>
      </c>
      <c r="C790" s="12"/>
      <c r="D790" s="15"/>
      <c r="E790" s="13"/>
    </row>
    <row r="791" spans="1:5" x14ac:dyDescent="0.25">
      <c r="A791" s="10"/>
      <c r="B791" s="11"/>
      <c r="C791" s="12" t="s">
        <v>15</v>
      </c>
      <c r="D791" s="15"/>
      <c r="E791" s="13"/>
    </row>
    <row r="792" spans="1:5" x14ac:dyDescent="0.25">
      <c r="A792" s="10"/>
      <c r="B792" s="11"/>
      <c r="C792" s="12"/>
      <c r="D792" s="15" t="s">
        <v>705</v>
      </c>
      <c r="E792" s="13" t="s">
        <v>706</v>
      </c>
    </row>
    <row r="793" spans="1:5" x14ac:dyDescent="0.25">
      <c r="A793" s="10"/>
      <c r="B793" s="11" t="s">
        <v>708</v>
      </c>
      <c r="C793" s="12"/>
      <c r="D793" s="15"/>
      <c r="E793" s="13"/>
    </row>
    <row r="794" spans="1:5" x14ac:dyDescent="0.25">
      <c r="A794" s="10"/>
      <c r="B794" s="11"/>
      <c r="C794" s="12" t="s">
        <v>15</v>
      </c>
      <c r="D794" s="15"/>
      <c r="E794" s="13"/>
    </row>
    <row r="795" spans="1:5" x14ac:dyDescent="0.25">
      <c r="A795" s="10"/>
      <c r="B795" s="11"/>
      <c r="C795" s="12"/>
      <c r="D795" s="15" t="s">
        <v>709</v>
      </c>
      <c r="E795" s="13" t="s">
        <v>2386</v>
      </c>
    </row>
    <row r="796" spans="1:5" x14ac:dyDescent="0.25">
      <c r="A796" s="10"/>
      <c r="B796" s="11" t="s">
        <v>672</v>
      </c>
      <c r="C796" s="12"/>
      <c r="D796" s="15"/>
      <c r="E796" s="13"/>
    </row>
    <row r="797" spans="1:5" x14ac:dyDescent="0.25">
      <c r="A797" s="10"/>
      <c r="B797" s="11"/>
      <c r="C797" s="12" t="s">
        <v>14</v>
      </c>
      <c r="D797" s="15"/>
      <c r="E797" s="13"/>
    </row>
    <row r="798" spans="1:5" x14ac:dyDescent="0.25">
      <c r="A798" s="10"/>
      <c r="B798" s="11"/>
      <c r="C798" s="12"/>
      <c r="D798" s="15" t="s">
        <v>2369</v>
      </c>
      <c r="E798" s="13" t="s">
        <v>2723</v>
      </c>
    </row>
    <row r="799" spans="1:5" x14ac:dyDescent="0.25">
      <c r="A799" s="10"/>
      <c r="B799" s="11"/>
      <c r="C799" s="12"/>
      <c r="D799" s="15" t="s">
        <v>673</v>
      </c>
      <c r="E799" s="13" t="s">
        <v>2724</v>
      </c>
    </row>
    <row r="800" spans="1:5" x14ac:dyDescent="0.25">
      <c r="A800" s="10"/>
      <c r="B800" s="11"/>
      <c r="C800" s="12" t="s">
        <v>15</v>
      </c>
      <c r="D800" s="15"/>
      <c r="E800" s="13"/>
    </row>
    <row r="801" spans="1:5" x14ac:dyDescent="0.25">
      <c r="A801" s="10"/>
      <c r="B801" s="11"/>
      <c r="C801" s="12"/>
      <c r="D801" s="15" t="s">
        <v>675</v>
      </c>
      <c r="E801" s="13" t="s">
        <v>2725</v>
      </c>
    </row>
    <row r="802" spans="1:5" x14ac:dyDescent="0.25">
      <c r="A802" s="10"/>
      <c r="B802" s="11"/>
      <c r="C802" s="12"/>
      <c r="D802" s="15" t="s">
        <v>676</v>
      </c>
      <c r="E802" s="13" t="s">
        <v>2726</v>
      </c>
    </row>
    <row r="803" spans="1:5" x14ac:dyDescent="0.25">
      <c r="A803" s="10"/>
      <c r="B803" s="11"/>
      <c r="C803" s="12"/>
      <c r="D803" s="15" t="s">
        <v>2371</v>
      </c>
      <c r="E803" s="13" t="s">
        <v>2727</v>
      </c>
    </row>
    <row r="804" spans="1:5" x14ac:dyDescent="0.25">
      <c r="A804" s="10"/>
      <c r="B804" s="11"/>
      <c r="C804" s="12" t="s">
        <v>16</v>
      </c>
      <c r="D804" s="15"/>
      <c r="E804" s="13"/>
    </row>
    <row r="805" spans="1:5" x14ac:dyDescent="0.25">
      <c r="A805" s="10"/>
      <c r="B805" s="11"/>
      <c r="C805" s="12"/>
      <c r="D805" s="15" t="s">
        <v>683</v>
      </c>
      <c r="E805" s="13" t="s">
        <v>2372</v>
      </c>
    </row>
    <row r="806" spans="1:5" x14ac:dyDescent="0.25">
      <c r="A806" s="10"/>
      <c r="B806" s="11"/>
      <c r="C806" s="12"/>
      <c r="D806" s="15" t="s">
        <v>679</v>
      </c>
      <c r="E806" s="13" t="s">
        <v>1874</v>
      </c>
    </row>
    <row r="807" spans="1:5" x14ac:dyDescent="0.25">
      <c r="A807" s="10"/>
      <c r="B807" s="11"/>
      <c r="C807" s="12"/>
      <c r="D807" s="15" t="s">
        <v>684</v>
      </c>
      <c r="E807" s="13" t="s">
        <v>1875</v>
      </c>
    </row>
    <row r="808" spans="1:5" x14ac:dyDescent="0.25">
      <c r="A808" s="10"/>
      <c r="B808" s="11"/>
      <c r="C808" s="12"/>
      <c r="D808" s="15" t="s">
        <v>2373</v>
      </c>
      <c r="E808" s="13" t="s">
        <v>2728</v>
      </c>
    </row>
    <row r="809" spans="1:5" x14ac:dyDescent="0.25">
      <c r="A809" s="10"/>
      <c r="B809" s="11"/>
      <c r="C809" s="12"/>
      <c r="D809" s="15" t="s">
        <v>681</v>
      </c>
      <c r="E809" s="13" t="s">
        <v>682</v>
      </c>
    </row>
    <row r="810" spans="1:5" x14ac:dyDescent="0.25">
      <c r="A810" s="10"/>
      <c r="B810" s="11" t="s">
        <v>539</v>
      </c>
      <c r="C810" s="12"/>
      <c r="D810" s="15"/>
      <c r="E810" s="13"/>
    </row>
    <row r="811" spans="1:5" x14ac:dyDescent="0.25">
      <c r="A811" s="10"/>
      <c r="B811" s="11"/>
      <c r="C811" s="12" t="s">
        <v>15</v>
      </c>
      <c r="D811" s="15"/>
      <c r="E811" s="13"/>
    </row>
    <row r="812" spans="1:5" x14ac:dyDescent="0.25">
      <c r="A812" s="10"/>
      <c r="B812" s="11"/>
      <c r="C812" s="12"/>
      <c r="D812" s="15" t="s">
        <v>540</v>
      </c>
      <c r="E812" s="13" t="s">
        <v>541</v>
      </c>
    </row>
    <row r="813" spans="1:5" x14ac:dyDescent="0.25">
      <c r="A813" s="10"/>
      <c r="B813" s="11" t="s">
        <v>542</v>
      </c>
      <c r="C813" s="12"/>
      <c r="D813" s="15"/>
      <c r="E813" s="13"/>
    </row>
    <row r="814" spans="1:5" x14ac:dyDescent="0.25">
      <c r="A814" s="10"/>
      <c r="B814" s="11"/>
      <c r="C814" s="12" t="s">
        <v>15</v>
      </c>
      <c r="D814" s="15"/>
      <c r="E814" s="13"/>
    </row>
    <row r="815" spans="1:5" x14ac:dyDescent="0.25">
      <c r="A815" s="10"/>
      <c r="B815" s="11"/>
      <c r="C815" s="12"/>
      <c r="D815" s="15" t="s">
        <v>543</v>
      </c>
      <c r="E815" s="13" t="s">
        <v>544</v>
      </c>
    </row>
    <row r="816" spans="1:5" x14ac:dyDescent="0.25">
      <c r="A816" s="10"/>
      <c r="B816" s="11" t="s">
        <v>769</v>
      </c>
      <c r="C816" s="12"/>
      <c r="D816" s="15"/>
      <c r="E816" s="13"/>
    </row>
    <row r="817" spans="1:5" x14ac:dyDescent="0.25">
      <c r="A817" s="10"/>
      <c r="B817" s="11"/>
      <c r="C817" s="12" t="s">
        <v>14</v>
      </c>
      <c r="D817" s="15"/>
      <c r="E817" s="13"/>
    </row>
    <row r="818" spans="1:5" ht="27" x14ac:dyDescent="0.25">
      <c r="A818" s="10"/>
      <c r="B818" s="11"/>
      <c r="C818" s="12"/>
      <c r="D818" s="15" t="s">
        <v>770</v>
      </c>
      <c r="E818" s="13" t="s">
        <v>2433</v>
      </c>
    </row>
    <row r="819" spans="1:5" x14ac:dyDescent="0.25">
      <c r="A819" s="10"/>
      <c r="B819" s="11"/>
      <c r="C819" s="12"/>
      <c r="D819" s="15" t="s">
        <v>2434</v>
      </c>
      <c r="E819" s="13" t="s">
        <v>2435</v>
      </c>
    </row>
    <row r="820" spans="1:5" x14ac:dyDescent="0.25">
      <c r="A820" s="10"/>
      <c r="B820" s="11"/>
      <c r="C820" s="12"/>
      <c r="D820" s="15" t="s">
        <v>2436</v>
      </c>
      <c r="E820" s="13" t="s">
        <v>2437</v>
      </c>
    </row>
    <row r="821" spans="1:5" x14ac:dyDescent="0.25">
      <c r="A821" s="10"/>
      <c r="B821" s="11"/>
      <c r="C821" s="12"/>
      <c r="D821" s="15" t="s">
        <v>771</v>
      </c>
      <c r="E821" s="13" t="s">
        <v>2742</v>
      </c>
    </row>
    <row r="822" spans="1:5" x14ac:dyDescent="0.25">
      <c r="A822" s="10"/>
      <c r="B822" s="11"/>
      <c r="C822" s="12"/>
      <c r="D822" s="15" t="s">
        <v>2439</v>
      </c>
      <c r="E822" s="13" t="s">
        <v>2743</v>
      </c>
    </row>
    <row r="823" spans="1:5" ht="27" x14ac:dyDescent="0.25">
      <c r="A823" s="10"/>
      <c r="B823" s="11"/>
      <c r="C823" s="12"/>
      <c r="D823" s="15" t="s">
        <v>1311</v>
      </c>
      <c r="E823" s="13" t="s">
        <v>2431</v>
      </c>
    </row>
    <row r="824" spans="1:5" x14ac:dyDescent="0.25">
      <c r="A824" s="10"/>
      <c r="B824" s="11"/>
      <c r="C824" s="12"/>
      <c r="D824" s="15" t="s">
        <v>1321</v>
      </c>
      <c r="E824" s="13" t="s">
        <v>2432</v>
      </c>
    </row>
    <row r="825" spans="1:5" x14ac:dyDescent="0.25">
      <c r="A825" s="10"/>
      <c r="B825" s="11" t="s">
        <v>545</v>
      </c>
      <c r="C825" s="12"/>
      <c r="D825" s="15"/>
      <c r="E825" s="13"/>
    </row>
    <row r="826" spans="1:5" x14ac:dyDescent="0.25">
      <c r="A826" s="10"/>
      <c r="B826" s="11"/>
      <c r="C826" s="12" t="s">
        <v>15</v>
      </c>
      <c r="D826" s="15"/>
      <c r="E826" s="13"/>
    </row>
    <row r="827" spans="1:5" x14ac:dyDescent="0.25">
      <c r="A827" s="10"/>
      <c r="B827" s="11"/>
      <c r="C827" s="12"/>
      <c r="D827" s="15" t="s">
        <v>546</v>
      </c>
      <c r="E827" s="13" t="s">
        <v>2293</v>
      </c>
    </row>
    <row r="828" spans="1:5" x14ac:dyDescent="0.25">
      <c r="A828" s="10"/>
      <c r="B828" s="11" t="s">
        <v>547</v>
      </c>
      <c r="C828" s="12"/>
      <c r="D828" s="15"/>
      <c r="E828" s="13"/>
    </row>
    <row r="829" spans="1:5" x14ac:dyDescent="0.25">
      <c r="A829" s="10"/>
      <c r="B829" s="11"/>
      <c r="C829" s="12" t="s">
        <v>14</v>
      </c>
      <c r="D829" s="15"/>
      <c r="E829" s="13"/>
    </row>
    <row r="830" spans="1:5" x14ac:dyDescent="0.25">
      <c r="A830" s="10"/>
      <c r="B830" s="11"/>
      <c r="C830" s="12"/>
      <c r="D830" s="15" t="s">
        <v>548</v>
      </c>
      <c r="E830" s="13" t="s">
        <v>2294</v>
      </c>
    </row>
    <row r="831" spans="1:5" x14ac:dyDescent="0.25">
      <c r="A831" s="10"/>
      <c r="B831" s="11"/>
      <c r="C831" s="12" t="s">
        <v>15</v>
      </c>
      <c r="D831" s="15"/>
      <c r="E831" s="13"/>
    </row>
    <row r="832" spans="1:5" x14ac:dyDescent="0.25">
      <c r="A832" s="10"/>
      <c r="B832" s="11"/>
      <c r="C832" s="12"/>
      <c r="D832" s="15" t="s">
        <v>549</v>
      </c>
      <c r="E832" s="13" t="s">
        <v>550</v>
      </c>
    </row>
    <row r="833" spans="1:5" x14ac:dyDescent="0.25">
      <c r="A833" s="10"/>
      <c r="B833" s="11"/>
      <c r="C833" s="12"/>
      <c r="D833" s="15" t="s">
        <v>557</v>
      </c>
      <c r="E833" s="13" t="s">
        <v>2691</v>
      </c>
    </row>
    <row r="834" spans="1:5" x14ac:dyDescent="0.25">
      <c r="A834" s="10"/>
      <c r="B834" s="11"/>
      <c r="C834" s="12"/>
      <c r="D834" s="15" t="s">
        <v>2094</v>
      </c>
      <c r="E834" s="13" t="s">
        <v>2551</v>
      </c>
    </row>
    <row r="835" spans="1:5" x14ac:dyDescent="0.25">
      <c r="A835" s="10"/>
      <c r="B835" s="11"/>
      <c r="C835" s="12"/>
      <c r="D835" s="15" t="s">
        <v>2295</v>
      </c>
      <c r="E835" s="13" t="s">
        <v>2692</v>
      </c>
    </row>
    <row r="836" spans="1:5" x14ac:dyDescent="0.25">
      <c r="A836" s="10"/>
      <c r="B836" s="11"/>
      <c r="C836" s="12" t="s">
        <v>16</v>
      </c>
      <c r="D836" s="15"/>
      <c r="E836" s="13"/>
    </row>
    <row r="837" spans="1:5" x14ac:dyDescent="0.25">
      <c r="A837" s="10"/>
      <c r="B837" s="11"/>
      <c r="C837" s="12"/>
      <c r="D837" s="15" t="s">
        <v>551</v>
      </c>
      <c r="E837" s="13" t="s">
        <v>2296</v>
      </c>
    </row>
    <row r="838" spans="1:5" x14ac:dyDescent="0.25">
      <c r="A838" s="10"/>
      <c r="B838" s="11"/>
      <c r="C838" s="12"/>
      <c r="D838" s="15" t="s">
        <v>558</v>
      </c>
      <c r="E838" s="13" t="s">
        <v>2297</v>
      </c>
    </row>
    <row r="839" spans="1:5" x14ac:dyDescent="0.25">
      <c r="A839" s="10"/>
      <c r="B839" s="11"/>
      <c r="C839" s="12"/>
      <c r="D839" s="15" t="s">
        <v>553</v>
      </c>
      <c r="E839" s="13" t="s">
        <v>2299</v>
      </c>
    </row>
    <row r="840" spans="1:5" x14ac:dyDescent="0.25">
      <c r="A840" s="10"/>
      <c r="B840" s="11"/>
      <c r="C840" s="12"/>
      <c r="D840" s="15" t="s">
        <v>554</v>
      </c>
      <c r="E840" s="13" t="s">
        <v>2300</v>
      </c>
    </row>
    <row r="841" spans="1:5" x14ac:dyDescent="0.25">
      <c r="A841" s="10"/>
      <c r="B841" s="11"/>
      <c r="C841" s="12"/>
      <c r="D841" s="15" t="s">
        <v>1662</v>
      </c>
      <c r="E841" s="13" t="s">
        <v>1663</v>
      </c>
    </row>
    <row r="842" spans="1:5" x14ac:dyDescent="0.25">
      <c r="A842" s="10"/>
      <c r="B842" s="11"/>
      <c r="C842" s="12"/>
      <c r="D842" s="15" t="s">
        <v>1655</v>
      </c>
      <c r="E842" s="13" t="s">
        <v>2298</v>
      </c>
    </row>
    <row r="843" spans="1:5" x14ac:dyDescent="0.25">
      <c r="A843" s="10"/>
      <c r="B843" s="11"/>
      <c r="C843" s="12" t="s">
        <v>17</v>
      </c>
      <c r="D843" s="15"/>
      <c r="E843" s="13"/>
    </row>
    <row r="844" spans="1:5" x14ac:dyDescent="0.25">
      <c r="A844" s="10"/>
      <c r="B844" s="11"/>
      <c r="C844" s="12"/>
      <c r="D844" s="15" t="s">
        <v>556</v>
      </c>
      <c r="E844" s="13" t="s">
        <v>2301</v>
      </c>
    </row>
    <row r="845" spans="1:5" x14ac:dyDescent="0.25">
      <c r="A845" s="10"/>
      <c r="B845" s="11"/>
      <c r="C845" s="12"/>
      <c r="D845" s="15" t="s">
        <v>557</v>
      </c>
      <c r="E845" s="13" t="s">
        <v>2691</v>
      </c>
    </row>
    <row r="846" spans="1:5" x14ac:dyDescent="0.25">
      <c r="A846" s="10"/>
      <c r="B846" s="11"/>
      <c r="C846" s="12"/>
      <c r="D846" s="15" t="s">
        <v>2094</v>
      </c>
      <c r="E846" s="13" t="s">
        <v>2693</v>
      </c>
    </row>
    <row r="847" spans="1:5" x14ac:dyDescent="0.25">
      <c r="A847" s="10"/>
      <c r="B847" s="11" t="s">
        <v>710</v>
      </c>
      <c r="C847" s="12"/>
      <c r="D847" s="15"/>
      <c r="E847" s="13"/>
    </row>
    <row r="848" spans="1:5" x14ac:dyDescent="0.25">
      <c r="A848" s="10"/>
      <c r="B848" s="11"/>
      <c r="C848" s="12" t="s">
        <v>16</v>
      </c>
      <c r="D848" s="15"/>
      <c r="E848" s="13"/>
    </row>
    <row r="849" spans="1:5" ht="27" x14ac:dyDescent="0.25">
      <c r="A849" s="10"/>
      <c r="B849" s="11"/>
      <c r="C849" s="12"/>
      <c r="D849" s="15" t="s">
        <v>711</v>
      </c>
      <c r="E849" s="13" t="s">
        <v>712</v>
      </c>
    </row>
    <row r="850" spans="1:5" x14ac:dyDescent="0.25">
      <c r="A850" s="10"/>
      <c r="B850" s="11" t="s">
        <v>1555</v>
      </c>
      <c r="C850" s="12"/>
      <c r="D850" s="15"/>
      <c r="E850" s="13"/>
    </row>
    <row r="851" spans="1:5" x14ac:dyDescent="0.25">
      <c r="A851" s="10"/>
      <c r="B851" s="11"/>
      <c r="C851" s="12" t="s">
        <v>15</v>
      </c>
      <c r="D851" s="15"/>
      <c r="E851" s="13"/>
    </row>
    <row r="852" spans="1:5" x14ac:dyDescent="0.25">
      <c r="A852" s="10"/>
      <c r="B852" s="11"/>
      <c r="C852" s="12"/>
      <c r="D852" s="15" t="s">
        <v>1354</v>
      </c>
      <c r="E852" s="13" t="s">
        <v>1355</v>
      </c>
    </row>
    <row r="853" spans="1:5" x14ac:dyDescent="0.25">
      <c r="A853" s="10"/>
      <c r="B853" s="11" t="s">
        <v>713</v>
      </c>
      <c r="C853" s="12"/>
      <c r="D853" s="15"/>
      <c r="E853" s="13"/>
    </row>
    <row r="854" spans="1:5" x14ac:dyDescent="0.25">
      <c r="A854" s="10"/>
      <c r="B854" s="11"/>
      <c r="C854" s="12" t="s">
        <v>14</v>
      </c>
      <c r="D854" s="15"/>
      <c r="E854" s="13"/>
    </row>
    <row r="855" spans="1:5" ht="27" x14ac:dyDescent="0.25">
      <c r="A855" s="10"/>
      <c r="B855" s="11"/>
      <c r="C855" s="12"/>
      <c r="D855" s="15" t="s">
        <v>714</v>
      </c>
      <c r="E855" s="13" t="s">
        <v>2387</v>
      </c>
    </row>
    <row r="856" spans="1:5" x14ac:dyDescent="0.25">
      <c r="A856" s="10"/>
      <c r="B856" s="11"/>
      <c r="C856" s="12" t="s">
        <v>16</v>
      </c>
      <c r="D856" s="15"/>
      <c r="E856" s="13"/>
    </row>
    <row r="857" spans="1:5" x14ac:dyDescent="0.25">
      <c r="A857" s="10"/>
      <c r="B857" s="11"/>
      <c r="C857" s="12"/>
      <c r="D857" s="15" t="s">
        <v>715</v>
      </c>
      <c r="E857" s="13" t="s">
        <v>2388</v>
      </c>
    </row>
    <row r="858" spans="1:5" x14ac:dyDescent="0.25">
      <c r="A858" s="10"/>
      <c r="B858" s="11"/>
      <c r="C858" s="12" t="s">
        <v>17</v>
      </c>
      <c r="D858" s="15"/>
      <c r="E858" s="13"/>
    </row>
    <row r="859" spans="1:5" x14ac:dyDescent="0.25">
      <c r="A859" s="10"/>
      <c r="B859" s="11"/>
      <c r="C859" s="12"/>
      <c r="D859" s="15" t="s">
        <v>716</v>
      </c>
      <c r="E859" s="13" t="s">
        <v>2389</v>
      </c>
    </row>
    <row r="860" spans="1:5" x14ac:dyDescent="0.25">
      <c r="A860" s="10"/>
      <c r="B860" s="11" t="s">
        <v>717</v>
      </c>
      <c r="C860" s="12"/>
      <c r="D860" s="15"/>
      <c r="E860" s="13"/>
    </row>
    <row r="861" spans="1:5" x14ac:dyDescent="0.25">
      <c r="A861" s="10"/>
      <c r="B861" s="11"/>
      <c r="C861" s="12" t="s">
        <v>15</v>
      </c>
      <c r="D861" s="15"/>
      <c r="E861" s="13"/>
    </row>
    <row r="862" spans="1:5" x14ac:dyDescent="0.25">
      <c r="A862" s="10"/>
      <c r="B862" s="11"/>
      <c r="C862" s="12"/>
      <c r="D862" s="15" t="s">
        <v>718</v>
      </c>
      <c r="E862" s="13" t="s">
        <v>719</v>
      </c>
    </row>
    <row r="863" spans="1:5" x14ac:dyDescent="0.25">
      <c r="A863" s="10"/>
      <c r="B863" s="11" t="s">
        <v>560</v>
      </c>
      <c r="C863" s="12"/>
      <c r="D863" s="15"/>
      <c r="E863" s="13"/>
    </row>
    <row r="864" spans="1:5" x14ac:dyDescent="0.25">
      <c r="A864" s="10"/>
      <c r="B864" s="11"/>
      <c r="C864" s="12" t="s">
        <v>14</v>
      </c>
      <c r="D864" s="15"/>
      <c r="E864" s="13"/>
    </row>
    <row r="865" spans="1:5" x14ac:dyDescent="0.25">
      <c r="A865" s="10"/>
      <c r="B865" s="11"/>
      <c r="C865" s="12"/>
      <c r="D865" s="15" t="s">
        <v>561</v>
      </c>
      <c r="E865" s="13" t="s">
        <v>2303</v>
      </c>
    </row>
    <row r="866" spans="1:5" ht="27" x14ac:dyDescent="0.25">
      <c r="A866" s="10"/>
      <c r="B866" s="11"/>
      <c r="C866" s="12"/>
      <c r="D866" s="15" t="s">
        <v>562</v>
      </c>
      <c r="E866" s="13" t="s">
        <v>2304</v>
      </c>
    </row>
    <row r="867" spans="1:5" ht="27" x14ac:dyDescent="0.25">
      <c r="A867" s="10"/>
      <c r="B867" s="11"/>
      <c r="C867" s="12"/>
      <c r="D867" s="15" t="s">
        <v>563</v>
      </c>
      <c r="E867" s="13" t="s">
        <v>2305</v>
      </c>
    </row>
    <row r="868" spans="1:5" ht="27" x14ac:dyDescent="0.25">
      <c r="A868" s="10"/>
      <c r="B868" s="11"/>
      <c r="C868" s="12"/>
      <c r="D868" s="15" t="s">
        <v>1367</v>
      </c>
      <c r="E868" s="13" t="s">
        <v>2306</v>
      </c>
    </row>
    <row r="869" spans="1:5" x14ac:dyDescent="0.25">
      <c r="A869" s="10"/>
      <c r="B869" s="11"/>
      <c r="C869" s="12" t="s">
        <v>15</v>
      </c>
      <c r="D869" s="15"/>
      <c r="E869" s="13"/>
    </row>
    <row r="870" spans="1:5" x14ac:dyDescent="0.25">
      <c r="A870" s="10"/>
      <c r="B870" s="11"/>
      <c r="C870" s="12"/>
      <c r="D870" s="15" t="s">
        <v>584</v>
      </c>
      <c r="E870" s="13" t="s">
        <v>2694</v>
      </c>
    </row>
    <row r="871" spans="1:5" x14ac:dyDescent="0.25">
      <c r="A871" s="10"/>
      <c r="B871" s="11"/>
      <c r="C871" s="12"/>
      <c r="D871" s="15" t="s">
        <v>582</v>
      </c>
      <c r="E871" s="13" t="s">
        <v>2695</v>
      </c>
    </row>
    <row r="872" spans="1:5" x14ac:dyDescent="0.25">
      <c r="A872" s="10"/>
      <c r="B872" s="11"/>
      <c r="C872" s="12"/>
      <c r="D872" s="15" t="s">
        <v>574</v>
      </c>
      <c r="E872" s="13" t="s">
        <v>2696</v>
      </c>
    </row>
    <row r="873" spans="1:5" x14ac:dyDescent="0.25">
      <c r="A873" s="10"/>
      <c r="B873" s="11"/>
      <c r="C873" s="12"/>
      <c r="D873" s="15" t="s">
        <v>580</v>
      </c>
      <c r="E873" s="13" t="s">
        <v>2697</v>
      </c>
    </row>
    <row r="874" spans="1:5" x14ac:dyDescent="0.25">
      <c r="A874" s="10"/>
      <c r="B874" s="11"/>
      <c r="C874" s="12"/>
      <c r="D874" s="15" t="s">
        <v>591</v>
      </c>
      <c r="E874" s="13" t="s">
        <v>2699</v>
      </c>
    </row>
    <row r="875" spans="1:5" x14ac:dyDescent="0.25">
      <c r="A875" s="10"/>
      <c r="B875" s="11"/>
      <c r="C875" s="12"/>
      <c r="D875" s="15" t="s">
        <v>579</v>
      </c>
      <c r="E875" s="13" t="s">
        <v>2700</v>
      </c>
    </row>
    <row r="876" spans="1:5" x14ac:dyDescent="0.25">
      <c r="A876" s="10"/>
      <c r="B876" s="11"/>
      <c r="C876" s="12"/>
      <c r="D876" s="15" t="s">
        <v>586</v>
      </c>
      <c r="E876" s="13" t="s">
        <v>2702</v>
      </c>
    </row>
    <row r="877" spans="1:5" x14ac:dyDescent="0.25">
      <c r="A877" s="10"/>
      <c r="B877" s="11"/>
      <c r="C877" s="12"/>
      <c r="D877" s="15" t="s">
        <v>564</v>
      </c>
      <c r="E877" s="13" t="s">
        <v>2703</v>
      </c>
    </row>
    <row r="878" spans="1:5" x14ac:dyDescent="0.25">
      <c r="A878" s="10"/>
      <c r="B878" s="11"/>
      <c r="C878" s="12"/>
      <c r="D878" s="15" t="s">
        <v>578</v>
      </c>
      <c r="E878" s="13" t="s">
        <v>2704</v>
      </c>
    </row>
    <row r="879" spans="1:5" x14ac:dyDescent="0.25">
      <c r="A879" s="10"/>
      <c r="B879" s="11"/>
      <c r="C879" s="12"/>
      <c r="D879" s="15" t="s">
        <v>576</v>
      </c>
      <c r="E879" s="13" t="s">
        <v>2705</v>
      </c>
    </row>
    <row r="880" spans="1:5" x14ac:dyDescent="0.25">
      <c r="A880" s="10"/>
      <c r="B880" s="11"/>
      <c r="C880" s="12"/>
      <c r="D880" s="15" t="s">
        <v>572</v>
      </c>
      <c r="E880" s="13" t="s">
        <v>2706</v>
      </c>
    </row>
    <row r="881" spans="1:5" x14ac:dyDescent="0.25">
      <c r="A881" s="10"/>
      <c r="B881" s="11"/>
      <c r="C881" s="12"/>
      <c r="D881" s="15" t="s">
        <v>570</v>
      </c>
      <c r="E881" s="13" t="s">
        <v>2707</v>
      </c>
    </row>
    <row r="882" spans="1:5" x14ac:dyDescent="0.25">
      <c r="A882" s="10"/>
      <c r="B882" s="11"/>
      <c r="C882" s="12"/>
      <c r="D882" s="15" t="s">
        <v>568</v>
      </c>
      <c r="E882" s="13" t="s">
        <v>2708</v>
      </c>
    </row>
    <row r="883" spans="1:5" x14ac:dyDescent="0.25">
      <c r="A883" s="10"/>
      <c r="B883" s="11"/>
      <c r="C883" s="12"/>
      <c r="D883" s="15" t="s">
        <v>566</v>
      </c>
      <c r="E883" s="13" t="s">
        <v>2709</v>
      </c>
    </row>
    <row r="884" spans="1:5" x14ac:dyDescent="0.25">
      <c r="A884" s="10"/>
      <c r="B884" s="11"/>
      <c r="C884" s="12"/>
      <c r="D884" s="15" t="s">
        <v>577</v>
      </c>
      <c r="E884" s="13" t="s">
        <v>2710</v>
      </c>
    </row>
    <row r="885" spans="1:5" x14ac:dyDescent="0.25">
      <c r="A885" s="10"/>
      <c r="B885" s="11"/>
      <c r="C885" s="12"/>
      <c r="D885" s="15" t="s">
        <v>1859</v>
      </c>
      <c r="E885" s="13" t="s">
        <v>2701</v>
      </c>
    </row>
    <row r="886" spans="1:5" x14ac:dyDescent="0.25">
      <c r="A886" s="10"/>
      <c r="B886" s="11"/>
      <c r="C886" s="12"/>
      <c r="D886" s="15" t="s">
        <v>2307</v>
      </c>
      <c r="E886" s="13" t="s">
        <v>2698</v>
      </c>
    </row>
    <row r="887" spans="1:5" x14ac:dyDescent="0.25">
      <c r="A887" s="10"/>
      <c r="B887" s="11"/>
      <c r="C887" s="12" t="s">
        <v>16</v>
      </c>
      <c r="D887" s="15"/>
      <c r="E887" s="13"/>
    </row>
    <row r="888" spans="1:5" x14ac:dyDescent="0.25">
      <c r="A888" s="10"/>
      <c r="B888" s="11"/>
      <c r="C888" s="12"/>
      <c r="D888" s="15" t="s">
        <v>592</v>
      </c>
      <c r="E888" s="13" t="s">
        <v>2309</v>
      </c>
    </row>
    <row r="889" spans="1:5" x14ac:dyDescent="0.25">
      <c r="A889" s="10"/>
      <c r="B889" s="11"/>
      <c r="C889" s="12"/>
      <c r="D889" s="15" t="s">
        <v>593</v>
      </c>
      <c r="E889" s="13" t="s">
        <v>2310</v>
      </c>
    </row>
    <row r="890" spans="1:5" x14ac:dyDescent="0.25">
      <c r="A890" s="10"/>
      <c r="B890" s="11"/>
      <c r="C890" s="12"/>
      <c r="D890" s="15" t="s">
        <v>587</v>
      </c>
      <c r="E890" s="13" t="s">
        <v>588</v>
      </c>
    </row>
    <row r="891" spans="1:5" x14ac:dyDescent="0.25">
      <c r="A891" s="10"/>
      <c r="B891" s="11"/>
      <c r="C891" s="12"/>
      <c r="D891" s="15" t="s">
        <v>594</v>
      </c>
      <c r="E891" s="13" t="s">
        <v>2311</v>
      </c>
    </row>
    <row r="892" spans="1:5" x14ac:dyDescent="0.25">
      <c r="A892" s="10"/>
      <c r="B892" s="11"/>
      <c r="C892" s="12"/>
      <c r="D892" s="15" t="s">
        <v>589</v>
      </c>
      <c r="E892" s="13" t="s">
        <v>1862</v>
      </c>
    </row>
    <row r="893" spans="1:5" x14ac:dyDescent="0.25">
      <c r="A893" s="10"/>
      <c r="B893" s="11"/>
      <c r="C893" s="12"/>
      <c r="D893" s="15" t="s">
        <v>1861</v>
      </c>
      <c r="E893" s="13" t="s">
        <v>2308</v>
      </c>
    </row>
    <row r="894" spans="1:5" x14ac:dyDescent="0.25">
      <c r="A894" s="10"/>
      <c r="B894" s="11"/>
      <c r="C894" s="12"/>
      <c r="D894" s="15" t="s">
        <v>2312</v>
      </c>
      <c r="E894" s="13" t="s">
        <v>2313</v>
      </c>
    </row>
    <row r="895" spans="1:5" x14ac:dyDescent="0.25">
      <c r="A895" s="10"/>
      <c r="B895" s="11"/>
      <c r="C895" s="12" t="s">
        <v>17</v>
      </c>
      <c r="D895" s="15"/>
      <c r="E895" s="13"/>
    </row>
    <row r="896" spans="1:5" x14ac:dyDescent="0.25">
      <c r="A896" s="10"/>
      <c r="B896" s="11"/>
      <c r="C896" s="12"/>
      <c r="D896" s="15" t="s">
        <v>596</v>
      </c>
      <c r="E896" s="13" t="s">
        <v>1863</v>
      </c>
    </row>
    <row r="897" spans="1:5" x14ac:dyDescent="0.25">
      <c r="A897" s="10"/>
      <c r="B897" s="11"/>
      <c r="C897" s="12"/>
      <c r="D897" s="15" t="s">
        <v>590</v>
      </c>
      <c r="E897" s="13" t="s">
        <v>2314</v>
      </c>
    </row>
    <row r="898" spans="1:5" x14ac:dyDescent="0.25">
      <c r="A898" s="10"/>
      <c r="B898" s="11"/>
      <c r="C898" s="12"/>
      <c r="D898" s="15" t="s">
        <v>595</v>
      </c>
      <c r="E898" s="13" t="s">
        <v>2315</v>
      </c>
    </row>
    <row r="899" spans="1:5" x14ac:dyDescent="0.25">
      <c r="A899" s="10"/>
      <c r="B899" s="11" t="s">
        <v>597</v>
      </c>
      <c r="C899" s="12"/>
      <c r="D899" s="15"/>
      <c r="E899" s="13"/>
    </row>
    <row r="900" spans="1:5" x14ac:dyDescent="0.25">
      <c r="A900" s="10"/>
      <c r="B900" s="11"/>
      <c r="C900" s="12" t="s">
        <v>14</v>
      </c>
      <c r="D900" s="15"/>
      <c r="E900" s="13"/>
    </row>
    <row r="901" spans="1:5" ht="27" x14ac:dyDescent="0.25">
      <c r="A901" s="10"/>
      <c r="B901" s="11"/>
      <c r="C901" s="12"/>
      <c r="D901" s="15" t="s">
        <v>612</v>
      </c>
      <c r="E901" s="13" t="s">
        <v>2316</v>
      </c>
    </row>
    <row r="902" spans="1:5" x14ac:dyDescent="0.25">
      <c r="A902" s="10"/>
      <c r="B902" s="11"/>
      <c r="C902" s="12"/>
      <c r="D902" s="15" t="s">
        <v>610</v>
      </c>
      <c r="E902" s="13" t="s">
        <v>2711</v>
      </c>
    </row>
    <row r="903" spans="1:5" x14ac:dyDescent="0.25">
      <c r="A903" s="10"/>
      <c r="B903" s="11"/>
      <c r="C903" s="12"/>
      <c r="D903" s="15" t="s">
        <v>608</v>
      </c>
      <c r="E903" s="13" t="s">
        <v>2317</v>
      </c>
    </row>
    <row r="904" spans="1:5" x14ac:dyDescent="0.25">
      <c r="A904" s="10"/>
      <c r="B904" s="11"/>
      <c r="C904" s="12"/>
      <c r="D904" s="15" t="s">
        <v>598</v>
      </c>
      <c r="E904" s="13" t="s">
        <v>2712</v>
      </c>
    </row>
    <row r="905" spans="1:5" x14ac:dyDescent="0.25">
      <c r="A905" s="10"/>
      <c r="B905" s="11"/>
      <c r="C905" s="12"/>
      <c r="D905" s="15" t="s">
        <v>606</v>
      </c>
      <c r="E905" s="13" t="s">
        <v>2713</v>
      </c>
    </row>
    <row r="906" spans="1:5" x14ac:dyDescent="0.25">
      <c r="A906" s="10"/>
      <c r="B906" s="11"/>
      <c r="C906" s="12"/>
      <c r="D906" s="15" t="s">
        <v>613</v>
      </c>
      <c r="E906" s="13" t="s">
        <v>2318</v>
      </c>
    </row>
    <row r="907" spans="1:5" x14ac:dyDescent="0.25">
      <c r="A907" s="10"/>
      <c r="B907" s="11"/>
      <c r="C907" s="12"/>
      <c r="D907" s="15" t="s">
        <v>614</v>
      </c>
      <c r="E907" s="13" t="s">
        <v>2319</v>
      </c>
    </row>
    <row r="908" spans="1:5" x14ac:dyDescent="0.25">
      <c r="A908" s="10"/>
      <c r="B908" s="11"/>
      <c r="C908" s="12"/>
      <c r="D908" s="15" t="s">
        <v>605</v>
      </c>
      <c r="E908" s="13" t="s">
        <v>2320</v>
      </c>
    </row>
    <row r="909" spans="1:5" x14ac:dyDescent="0.25">
      <c r="A909" s="10"/>
      <c r="B909" s="11"/>
      <c r="C909" s="12"/>
      <c r="D909" s="15" t="s">
        <v>603</v>
      </c>
      <c r="E909" s="13" t="s">
        <v>2321</v>
      </c>
    </row>
    <row r="910" spans="1:5" x14ac:dyDescent="0.25">
      <c r="A910" s="10"/>
      <c r="B910" s="11"/>
      <c r="C910" s="12"/>
      <c r="D910" s="15" t="s">
        <v>601</v>
      </c>
      <c r="E910" s="13" t="s">
        <v>2714</v>
      </c>
    </row>
    <row r="911" spans="1:5" x14ac:dyDescent="0.25">
      <c r="A911" s="10"/>
      <c r="B911" s="11"/>
      <c r="C911" s="12"/>
      <c r="D911" s="15" t="s">
        <v>600</v>
      </c>
      <c r="E911" s="13" t="s">
        <v>2322</v>
      </c>
    </row>
    <row r="912" spans="1:5" x14ac:dyDescent="0.25">
      <c r="A912" s="10"/>
      <c r="B912" s="11"/>
      <c r="C912" s="12"/>
      <c r="D912" s="15" t="s">
        <v>604</v>
      </c>
      <c r="E912" s="13" t="s">
        <v>2324</v>
      </c>
    </row>
    <row r="913" spans="1:5" ht="27" x14ac:dyDescent="0.25">
      <c r="A913" s="10"/>
      <c r="B913" s="11"/>
      <c r="C913" s="12"/>
      <c r="D913" s="15" t="s">
        <v>1864</v>
      </c>
      <c r="E913" s="13" t="s">
        <v>2323</v>
      </c>
    </row>
    <row r="914" spans="1:5" x14ac:dyDescent="0.25">
      <c r="A914" s="10"/>
      <c r="B914" s="11"/>
      <c r="C914" s="12"/>
      <c r="D914" s="15" t="s">
        <v>2325</v>
      </c>
      <c r="E914" s="13" t="s">
        <v>2715</v>
      </c>
    </row>
    <row r="915" spans="1:5" x14ac:dyDescent="0.25">
      <c r="A915" s="10"/>
      <c r="B915" s="11"/>
      <c r="C915" s="12" t="s">
        <v>15</v>
      </c>
      <c r="D915" s="15"/>
      <c r="E915" s="13"/>
    </row>
    <row r="916" spans="1:5" x14ac:dyDescent="0.25">
      <c r="A916" s="10"/>
      <c r="B916" s="11"/>
      <c r="C916" s="12"/>
      <c r="D916" s="15" t="s">
        <v>1303</v>
      </c>
      <c r="E916" s="13" t="s">
        <v>1304</v>
      </c>
    </row>
    <row r="917" spans="1:5" x14ac:dyDescent="0.25">
      <c r="A917" s="10"/>
      <c r="B917" s="11"/>
      <c r="C917" s="12" t="s">
        <v>16</v>
      </c>
      <c r="D917" s="15"/>
      <c r="E917" s="13"/>
    </row>
    <row r="918" spans="1:5" x14ac:dyDescent="0.25">
      <c r="A918" s="10"/>
      <c r="B918" s="11"/>
      <c r="C918" s="12"/>
      <c r="D918" s="15" t="s">
        <v>620</v>
      </c>
      <c r="E918" s="13" t="s">
        <v>2327</v>
      </c>
    </row>
    <row r="919" spans="1:5" x14ac:dyDescent="0.25">
      <c r="A919" s="10"/>
      <c r="B919" s="11"/>
      <c r="C919" s="12"/>
      <c r="D919" s="15" t="s">
        <v>617</v>
      </c>
      <c r="E919" s="13" t="s">
        <v>618</v>
      </c>
    </row>
    <row r="920" spans="1:5" x14ac:dyDescent="0.25">
      <c r="A920" s="10"/>
      <c r="B920" s="11"/>
      <c r="C920" s="12"/>
      <c r="D920" s="15" t="s">
        <v>619</v>
      </c>
      <c r="E920" s="13" t="s">
        <v>2328</v>
      </c>
    </row>
    <row r="921" spans="1:5" x14ac:dyDescent="0.25">
      <c r="A921" s="10"/>
      <c r="B921" s="11"/>
      <c r="C921" s="12"/>
      <c r="D921" s="15" t="s">
        <v>1865</v>
      </c>
      <c r="E921" s="13" t="s">
        <v>1866</v>
      </c>
    </row>
    <row r="922" spans="1:5" x14ac:dyDescent="0.25">
      <c r="A922" s="10"/>
      <c r="B922" s="11"/>
      <c r="C922" s="12" t="s">
        <v>17</v>
      </c>
      <c r="D922" s="15"/>
      <c r="E922" s="13"/>
    </row>
    <row r="923" spans="1:5" x14ac:dyDescent="0.25">
      <c r="A923" s="10"/>
      <c r="B923" s="11"/>
      <c r="C923" s="12"/>
      <c r="D923" s="15" t="s">
        <v>1645</v>
      </c>
      <c r="E923" s="13" t="s">
        <v>2329</v>
      </c>
    </row>
    <row r="924" spans="1:5" x14ac:dyDescent="0.25">
      <c r="A924" s="10"/>
      <c r="B924" s="11" t="s">
        <v>621</v>
      </c>
      <c r="C924" s="12"/>
      <c r="D924" s="15"/>
      <c r="E924" s="13"/>
    </row>
    <row r="925" spans="1:5" x14ac:dyDescent="0.25">
      <c r="A925" s="10"/>
      <c r="B925" s="11"/>
      <c r="C925" s="12" t="s">
        <v>15</v>
      </c>
      <c r="D925" s="15"/>
      <c r="E925" s="13"/>
    </row>
    <row r="926" spans="1:5" x14ac:dyDescent="0.25">
      <c r="A926" s="10"/>
      <c r="B926" s="11"/>
      <c r="C926" s="12"/>
      <c r="D926" s="15" t="s">
        <v>622</v>
      </c>
      <c r="E926" s="13" t="s">
        <v>623</v>
      </c>
    </row>
    <row r="927" spans="1:5" x14ac:dyDescent="0.25">
      <c r="A927" s="10"/>
      <c r="B927" s="11" t="s">
        <v>624</v>
      </c>
      <c r="C927" s="12"/>
      <c r="D927" s="15"/>
      <c r="E927" s="13"/>
    </row>
    <row r="928" spans="1:5" x14ac:dyDescent="0.25">
      <c r="A928" s="10"/>
      <c r="B928" s="11"/>
      <c r="C928" s="12" t="s">
        <v>15</v>
      </c>
      <c r="D928" s="15"/>
      <c r="E928" s="13"/>
    </row>
    <row r="929" spans="1:5" x14ac:dyDescent="0.25">
      <c r="A929" s="10"/>
      <c r="B929" s="11"/>
      <c r="C929" s="12"/>
      <c r="D929" s="15" t="s">
        <v>625</v>
      </c>
      <c r="E929" s="13" t="s">
        <v>626</v>
      </c>
    </row>
    <row r="930" spans="1:5" x14ac:dyDescent="0.25">
      <c r="A930" s="10"/>
      <c r="B930" s="11" t="s">
        <v>1561</v>
      </c>
      <c r="C930" s="12"/>
      <c r="D930" s="15"/>
      <c r="E930" s="13"/>
    </row>
    <row r="931" spans="1:5" x14ac:dyDescent="0.25">
      <c r="A931" s="10"/>
      <c r="B931" s="11"/>
      <c r="C931" s="12" t="s">
        <v>15</v>
      </c>
      <c r="D931" s="15"/>
      <c r="E931" s="13"/>
    </row>
    <row r="932" spans="1:5" x14ac:dyDescent="0.25">
      <c r="A932" s="10"/>
      <c r="B932" s="11"/>
      <c r="C932" s="12"/>
      <c r="D932" s="15" t="s">
        <v>2094</v>
      </c>
      <c r="E932" s="13" t="s">
        <v>2551</v>
      </c>
    </row>
    <row r="933" spans="1:5" x14ac:dyDescent="0.25">
      <c r="A933" s="10"/>
      <c r="B933" s="11" t="s">
        <v>533</v>
      </c>
      <c r="C933" s="12"/>
      <c r="D933" s="15"/>
      <c r="E933" s="13"/>
    </row>
    <row r="934" spans="1:5" x14ac:dyDescent="0.25">
      <c r="A934" s="10"/>
      <c r="B934" s="11"/>
      <c r="C934" s="12" t="s">
        <v>15</v>
      </c>
      <c r="D934" s="15"/>
      <c r="E934" s="13"/>
    </row>
    <row r="935" spans="1:5" x14ac:dyDescent="0.25">
      <c r="A935" s="10"/>
      <c r="B935" s="11"/>
      <c r="C935" s="12"/>
      <c r="D935" s="15" t="s">
        <v>534</v>
      </c>
      <c r="E935" s="13" t="s">
        <v>535</v>
      </c>
    </row>
    <row r="936" spans="1:5" x14ac:dyDescent="0.25">
      <c r="A936" s="10"/>
      <c r="B936" s="11" t="s">
        <v>685</v>
      </c>
      <c r="C936" s="12"/>
      <c r="D936" s="15"/>
      <c r="E936" s="13"/>
    </row>
    <row r="937" spans="1:5" x14ac:dyDescent="0.25">
      <c r="A937" s="10"/>
      <c r="B937" s="11"/>
      <c r="C937" s="12" t="s">
        <v>14</v>
      </c>
      <c r="D937" s="15"/>
      <c r="E937" s="13"/>
    </row>
    <row r="938" spans="1:5" ht="27" x14ac:dyDescent="0.25">
      <c r="A938" s="10"/>
      <c r="B938" s="11"/>
      <c r="C938" s="12"/>
      <c r="D938" s="15" t="s">
        <v>686</v>
      </c>
      <c r="E938" s="13" t="s">
        <v>2729</v>
      </c>
    </row>
    <row r="939" spans="1:5" x14ac:dyDescent="0.25">
      <c r="A939" s="10"/>
      <c r="B939" s="11"/>
      <c r="C939" s="12"/>
      <c r="D939" s="15" t="s">
        <v>690</v>
      </c>
      <c r="E939" s="13" t="s">
        <v>2374</v>
      </c>
    </row>
    <row r="940" spans="1:5" x14ac:dyDescent="0.25">
      <c r="A940" s="10"/>
      <c r="B940" s="11"/>
      <c r="C940" s="12"/>
      <c r="D940" s="15" t="s">
        <v>691</v>
      </c>
      <c r="E940" s="13" t="s">
        <v>2731</v>
      </c>
    </row>
    <row r="941" spans="1:5" x14ac:dyDescent="0.25">
      <c r="A941" s="10"/>
      <c r="B941" s="11"/>
      <c r="C941" s="12"/>
      <c r="D941" s="15" t="s">
        <v>689</v>
      </c>
      <c r="E941" s="13" t="s">
        <v>2376</v>
      </c>
    </row>
    <row r="942" spans="1:5" ht="27" x14ac:dyDescent="0.25">
      <c r="A942" s="10"/>
      <c r="B942" s="11"/>
      <c r="C942" s="12"/>
      <c r="D942" s="15" t="s">
        <v>688</v>
      </c>
      <c r="E942" s="13" t="s">
        <v>2377</v>
      </c>
    </row>
    <row r="943" spans="1:5" x14ac:dyDescent="0.25">
      <c r="A943" s="10"/>
      <c r="B943" s="11"/>
      <c r="C943" s="12"/>
      <c r="D943" s="15" t="s">
        <v>687</v>
      </c>
      <c r="E943" s="13" t="s">
        <v>2378</v>
      </c>
    </row>
    <row r="944" spans="1:5" x14ac:dyDescent="0.25">
      <c r="A944" s="10"/>
      <c r="B944" s="11"/>
      <c r="C944" s="12"/>
      <c r="D944" s="15" t="s">
        <v>1876</v>
      </c>
      <c r="E944" s="13" t="s">
        <v>2730</v>
      </c>
    </row>
    <row r="945" spans="1:5" x14ac:dyDescent="0.25">
      <c r="A945" s="10"/>
      <c r="B945" s="11"/>
      <c r="C945" s="12" t="s">
        <v>16</v>
      </c>
      <c r="D945" s="15"/>
      <c r="E945" s="13"/>
    </row>
    <row r="946" spans="1:5" x14ac:dyDescent="0.25">
      <c r="A946" s="10"/>
      <c r="B946" s="11"/>
      <c r="C946" s="12"/>
      <c r="D946" s="15" t="s">
        <v>692</v>
      </c>
      <c r="E946" s="13" t="s">
        <v>1877</v>
      </c>
    </row>
    <row r="947" spans="1:5" x14ac:dyDescent="0.25">
      <c r="A947" s="10"/>
      <c r="B947" s="11"/>
      <c r="C947" s="12"/>
      <c r="D947" s="15" t="s">
        <v>693</v>
      </c>
      <c r="E947" s="13" t="s">
        <v>2380</v>
      </c>
    </row>
    <row r="948" spans="1:5" x14ac:dyDescent="0.25">
      <c r="A948" s="10"/>
      <c r="B948" s="11"/>
      <c r="C948" s="12"/>
      <c r="D948" s="15" t="s">
        <v>694</v>
      </c>
      <c r="E948" s="13" t="s">
        <v>2381</v>
      </c>
    </row>
    <row r="949" spans="1:5" x14ac:dyDescent="0.25">
      <c r="A949" s="10"/>
      <c r="B949" s="11"/>
      <c r="C949" s="12"/>
      <c r="D949" s="15" t="s">
        <v>1878</v>
      </c>
      <c r="E949" s="13" t="s">
        <v>2379</v>
      </c>
    </row>
    <row r="950" spans="1:5" x14ac:dyDescent="0.25">
      <c r="A950" s="10"/>
      <c r="B950" s="11"/>
      <c r="C950" s="12" t="s">
        <v>17</v>
      </c>
      <c r="D950" s="15"/>
      <c r="E950" s="13"/>
    </row>
    <row r="951" spans="1:5" x14ac:dyDescent="0.25">
      <c r="A951" s="10"/>
      <c r="B951" s="11"/>
      <c r="C951" s="12"/>
      <c r="D951" s="15" t="s">
        <v>590</v>
      </c>
      <c r="E951" s="13" t="s">
        <v>2314</v>
      </c>
    </row>
    <row r="952" spans="1:5" x14ac:dyDescent="0.25">
      <c r="A952" s="10"/>
      <c r="B952" s="11"/>
      <c r="C952" s="12"/>
      <c r="D952" s="15" t="s">
        <v>695</v>
      </c>
      <c r="E952" s="13" t="s">
        <v>696</v>
      </c>
    </row>
    <row r="953" spans="1:5" x14ac:dyDescent="0.25">
      <c r="A953" s="10"/>
      <c r="B953" s="11"/>
      <c r="C953" s="12"/>
      <c r="D953" s="15" t="s">
        <v>697</v>
      </c>
      <c r="E953" s="13" t="s">
        <v>698</v>
      </c>
    </row>
    <row r="954" spans="1:5" x14ac:dyDescent="0.25">
      <c r="A954" s="10"/>
      <c r="B954" s="11" t="s">
        <v>627</v>
      </c>
      <c r="C954" s="12"/>
      <c r="D954" s="15"/>
      <c r="E954" s="13"/>
    </row>
    <row r="955" spans="1:5" x14ac:dyDescent="0.25">
      <c r="A955" s="10"/>
      <c r="B955" s="11"/>
      <c r="C955" s="12" t="s">
        <v>14</v>
      </c>
      <c r="D955" s="15"/>
      <c r="E955" s="13"/>
    </row>
    <row r="956" spans="1:5" x14ac:dyDescent="0.25">
      <c r="A956" s="10"/>
      <c r="B956" s="11"/>
      <c r="C956" s="12"/>
      <c r="D956" s="15" t="s">
        <v>633</v>
      </c>
      <c r="E956" s="13" t="s">
        <v>2331</v>
      </c>
    </row>
    <row r="957" spans="1:5" x14ac:dyDescent="0.25">
      <c r="A957" s="10"/>
      <c r="B957" s="11"/>
      <c r="C957" s="12"/>
      <c r="D957" s="15" t="s">
        <v>636</v>
      </c>
      <c r="E957" s="13" t="s">
        <v>2332</v>
      </c>
    </row>
    <row r="958" spans="1:5" x14ac:dyDescent="0.25">
      <c r="A958" s="10"/>
      <c r="B958" s="11"/>
      <c r="C958" s="12"/>
      <c r="D958" s="15" t="s">
        <v>635</v>
      </c>
      <c r="E958" s="13" t="s">
        <v>2333</v>
      </c>
    </row>
    <row r="959" spans="1:5" x14ac:dyDescent="0.25">
      <c r="A959" s="10"/>
      <c r="B959" s="11"/>
      <c r="C959" s="12"/>
      <c r="D959" s="15" t="s">
        <v>637</v>
      </c>
      <c r="E959" s="13" t="s">
        <v>2744</v>
      </c>
    </row>
    <row r="960" spans="1:5" x14ac:dyDescent="0.25">
      <c r="A960" s="10"/>
      <c r="B960" s="11"/>
      <c r="C960" s="12"/>
      <c r="D960" s="15" t="s">
        <v>628</v>
      </c>
      <c r="E960" s="13" t="s">
        <v>2334</v>
      </c>
    </row>
    <row r="961" spans="1:5" x14ac:dyDescent="0.25">
      <c r="A961" s="10"/>
      <c r="B961" s="11"/>
      <c r="C961" s="12"/>
      <c r="D961" s="15" t="s">
        <v>632</v>
      </c>
      <c r="E961" s="13" t="s">
        <v>2335</v>
      </c>
    </row>
    <row r="962" spans="1:5" x14ac:dyDescent="0.25">
      <c r="A962" s="10"/>
      <c r="B962" s="11"/>
      <c r="C962" s="12"/>
      <c r="D962" s="15" t="s">
        <v>630</v>
      </c>
      <c r="E962" s="13" t="s">
        <v>2336</v>
      </c>
    </row>
    <row r="963" spans="1:5" x14ac:dyDescent="0.25">
      <c r="A963" s="10"/>
      <c r="B963" s="11"/>
      <c r="C963" s="12"/>
      <c r="D963" s="15" t="s">
        <v>629</v>
      </c>
      <c r="E963" s="13" t="s">
        <v>2337</v>
      </c>
    </row>
    <row r="964" spans="1:5" x14ac:dyDescent="0.25">
      <c r="A964" s="10"/>
      <c r="B964" s="11"/>
      <c r="C964" s="12"/>
      <c r="D964" s="15" t="s">
        <v>631</v>
      </c>
      <c r="E964" s="13" t="s">
        <v>2338</v>
      </c>
    </row>
    <row r="965" spans="1:5" x14ac:dyDescent="0.25">
      <c r="A965" s="10"/>
      <c r="B965" s="11"/>
      <c r="C965" s="12"/>
      <c r="D965" s="15" t="s">
        <v>1323</v>
      </c>
      <c r="E965" s="13" t="s">
        <v>2330</v>
      </c>
    </row>
    <row r="966" spans="1:5" x14ac:dyDescent="0.25">
      <c r="A966" s="10"/>
      <c r="B966" s="11" t="s">
        <v>738</v>
      </c>
      <c r="C966" s="12"/>
      <c r="D966" s="15"/>
      <c r="E966" s="13"/>
    </row>
    <row r="967" spans="1:5" x14ac:dyDescent="0.25">
      <c r="A967" s="10"/>
      <c r="B967" s="11"/>
      <c r="C967" s="12" t="s">
        <v>14</v>
      </c>
      <c r="D967" s="15"/>
      <c r="E967" s="13"/>
    </row>
    <row r="968" spans="1:5" x14ac:dyDescent="0.25">
      <c r="A968" s="10"/>
      <c r="B968" s="11"/>
      <c r="C968" s="12"/>
      <c r="D968" s="15" t="s">
        <v>739</v>
      </c>
      <c r="E968" s="13" t="s">
        <v>2735</v>
      </c>
    </row>
    <row r="969" spans="1:5" x14ac:dyDescent="0.25">
      <c r="A969" s="10"/>
      <c r="B969" s="11"/>
      <c r="C969" s="12"/>
      <c r="D969" s="15" t="s">
        <v>740</v>
      </c>
      <c r="E969" s="13" t="s">
        <v>2736</v>
      </c>
    </row>
    <row r="970" spans="1:5" x14ac:dyDescent="0.25">
      <c r="A970" s="10"/>
      <c r="B970" s="11"/>
      <c r="C970" s="12"/>
      <c r="D970" s="15" t="s">
        <v>741</v>
      </c>
      <c r="E970" s="13" t="s">
        <v>2737</v>
      </c>
    </row>
    <row r="971" spans="1:5" x14ac:dyDescent="0.25">
      <c r="A971" s="10"/>
      <c r="B971" s="11"/>
      <c r="C971" s="12" t="s">
        <v>15</v>
      </c>
      <c r="D971" s="15"/>
      <c r="E971" s="13"/>
    </row>
    <row r="972" spans="1:5" x14ac:dyDescent="0.25">
      <c r="A972" s="10"/>
      <c r="B972" s="11"/>
      <c r="C972" s="12"/>
      <c r="D972" s="15" t="s">
        <v>742</v>
      </c>
      <c r="E972" s="13" t="s">
        <v>743</v>
      </c>
    </row>
    <row r="973" spans="1:5" x14ac:dyDescent="0.25">
      <c r="A973" s="10"/>
      <c r="B973" s="11"/>
      <c r="C973" s="12" t="s">
        <v>16</v>
      </c>
      <c r="D973" s="15"/>
      <c r="E973" s="13"/>
    </row>
    <row r="974" spans="1:5" x14ac:dyDescent="0.25">
      <c r="A974" s="10"/>
      <c r="B974" s="11"/>
      <c r="C974" s="12"/>
      <c r="D974" s="15" t="s">
        <v>748</v>
      </c>
      <c r="E974" s="13" t="s">
        <v>1881</v>
      </c>
    </row>
    <row r="975" spans="1:5" x14ac:dyDescent="0.25">
      <c r="A975" s="10"/>
      <c r="B975" s="11"/>
      <c r="C975" s="12"/>
      <c r="D975" s="15" t="s">
        <v>744</v>
      </c>
      <c r="E975" s="13" t="s">
        <v>2403</v>
      </c>
    </row>
    <row r="976" spans="1:5" x14ac:dyDescent="0.25">
      <c r="A976" s="10"/>
      <c r="B976" s="11"/>
      <c r="C976" s="12"/>
      <c r="D976" s="15" t="s">
        <v>749</v>
      </c>
      <c r="E976" s="13" t="s">
        <v>1882</v>
      </c>
    </row>
    <row r="977" spans="1:5" x14ac:dyDescent="0.25">
      <c r="A977" s="10"/>
      <c r="B977" s="11"/>
      <c r="C977" s="12"/>
      <c r="D977" s="15" t="s">
        <v>750</v>
      </c>
      <c r="E977" s="13" t="s">
        <v>2405</v>
      </c>
    </row>
    <row r="978" spans="1:5" x14ac:dyDescent="0.25">
      <c r="A978" s="10"/>
      <c r="B978" s="11"/>
      <c r="C978" s="12"/>
      <c r="D978" s="15" t="s">
        <v>2406</v>
      </c>
      <c r="E978" s="13" t="s">
        <v>2407</v>
      </c>
    </row>
    <row r="979" spans="1:5" x14ac:dyDescent="0.25">
      <c r="A979" s="10"/>
      <c r="B979" s="11"/>
      <c r="C979" s="12"/>
      <c r="D979" s="15" t="s">
        <v>745</v>
      </c>
      <c r="E979" s="13" t="s">
        <v>746</v>
      </c>
    </row>
    <row r="980" spans="1:5" x14ac:dyDescent="0.25">
      <c r="A980" s="10"/>
      <c r="B980" s="11"/>
      <c r="C980" s="12"/>
      <c r="D980" s="15" t="s">
        <v>1883</v>
      </c>
      <c r="E980" s="13" t="s">
        <v>2408</v>
      </c>
    </row>
    <row r="981" spans="1:5" x14ac:dyDescent="0.25">
      <c r="A981" s="10"/>
      <c r="B981" s="11"/>
      <c r="C981" s="12"/>
      <c r="D981" s="15" t="s">
        <v>1884</v>
      </c>
      <c r="E981" s="13" t="s">
        <v>1885</v>
      </c>
    </row>
    <row r="982" spans="1:5" x14ac:dyDescent="0.25">
      <c r="A982" s="10"/>
      <c r="B982" s="11"/>
      <c r="C982" s="12"/>
      <c r="D982" s="15" t="s">
        <v>1886</v>
      </c>
      <c r="E982" s="13" t="s">
        <v>2411</v>
      </c>
    </row>
    <row r="983" spans="1:5" x14ac:dyDescent="0.25">
      <c r="A983" s="10"/>
      <c r="B983" s="11"/>
      <c r="C983" s="12"/>
      <c r="D983" s="15" t="s">
        <v>2401</v>
      </c>
      <c r="E983" s="13" t="s">
        <v>2402</v>
      </c>
    </row>
    <row r="984" spans="1:5" x14ac:dyDescent="0.25">
      <c r="A984" s="10"/>
      <c r="B984" s="11"/>
      <c r="C984" s="12"/>
      <c r="D984" s="15" t="s">
        <v>2404</v>
      </c>
      <c r="E984" s="13" t="s">
        <v>2738</v>
      </c>
    </row>
    <row r="985" spans="1:5" x14ac:dyDescent="0.25">
      <c r="A985" s="10"/>
      <c r="B985" s="11"/>
      <c r="C985" s="12"/>
      <c r="D985" s="15" t="s">
        <v>2409</v>
      </c>
      <c r="E985" s="13" t="s">
        <v>2410</v>
      </c>
    </row>
    <row r="986" spans="1:5" x14ac:dyDescent="0.25">
      <c r="A986" s="10"/>
      <c r="B986" s="11"/>
      <c r="C986" s="12" t="s">
        <v>17</v>
      </c>
      <c r="D986" s="15"/>
      <c r="E986" s="13"/>
    </row>
    <row r="987" spans="1:5" x14ac:dyDescent="0.25">
      <c r="A987" s="10"/>
      <c r="B987" s="11"/>
      <c r="C987" s="12"/>
      <c r="D987" s="15" t="s">
        <v>747</v>
      </c>
      <c r="E987" s="13" t="s">
        <v>2412</v>
      </c>
    </row>
    <row r="988" spans="1:5" x14ac:dyDescent="0.25">
      <c r="A988" s="10"/>
      <c r="B988" s="11" t="s">
        <v>772</v>
      </c>
      <c r="C988" s="12"/>
      <c r="D988" s="15"/>
      <c r="E988" s="13"/>
    </row>
    <row r="989" spans="1:5" x14ac:dyDescent="0.25">
      <c r="A989" s="10"/>
      <c r="B989" s="11"/>
      <c r="C989" s="12" t="s">
        <v>15</v>
      </c>
      <c r="D989" s="15"/>
      <c r="E989" s="13"/>
    </row>
    <row r="990" spans="1:5" x14ac:dyDescent="0.25">
      <c r="A990" s="10"/>
      <c r="B990" s="11"/>
      <c r="C990" s="12"/>
      <c r="D990" s="15" t="s">
        <v>773</v>
      </c>
      <c r="E990" s="13" t="s">
        <v>774</v>
      </c>
    </row>
    <row r="991" spans="1:5" x14ac:dyDescent="0.25">
      <c r="A991" s="10"/>
      <c r="B991" s="11" t="s">
        <v>722</v>
      </c>
      <c r="C991" s="12"/>
      <c r="D991" s="15"/>
      <c r="E991" s="13"/>
    </row>
    <row r="992" spans="1:5" x14ac:dyDescent="0.25">
      <c r="A992" s="10"/>
      <c r="B992" s="11"/>
      <c r="C992" s="12" t="s">
        <v>14</v>
      </c>
      <c r="D992" s="15"/>
      <c r="E992" s="13"/>
    </row>
    <row r="993" spans="1:5" ht="27" x14ac:dyDescent="0.25">
      <c r="A993" s="10"/>
      <c r="B993" s="11"/>
      <c r="C993" s="12"/>
      <c r="D993" s="15" t="s">
        <v>723</v>
      </c>
      <c r="E993" s="13" t="s">
        <v>2390</v>
      </c>
    </row>
    <row r="994" spans="1:5" x14ac:dyDescent="0.25">
      <c r="A994" s="10"/>
      <c r="B994" s="11" t="s">
        <v>724</v>
      </c>
      <c r="C994" s="12"/>
      <c r="D994" s="15"/>
      <c r="E994" s="13"/>
    </row>
    <row r="995" spans="1:5" x14ac:dyDescent="0.25">
      <c r="A995" s="10"/>
      <c r="B995" s="11"/>
      <c r="C995" s="12" t="s">
        <v>15</v>
      </c>
      <c r="D995" s="15"/>
      <c r="E995" s="13"/>
    </row>
    <row r="996" spans="1:5" x14ac:dyDescent="0.25">
      <c r="A996" s="10"/>
      <c r="B996" s="11"/>
      <c r="C996" s="12"/>
      <c r="D996" s="15" t="s">
        <v>725</v>
      </c>
      <c r="E996" s="13" t="s">
        <v>2391</v>
      </c>
    </row>
    <row r="997" spans="1:5" x14ac:dyDescent="0.25">
      <c r="A997" s="10"/>
      <c r="B997" s="11" t="s">
        <v>726</v>
      </c>
      <c r="C997" s="12"/>
      <c r="D997" s="15"/>
      <c r="E997" s="13"/>
    </row>
    <row r="998" spans="1:5" x14ac:dyDescent="0.25">
      <c r="A998" s="10"/>
      <c r="B998" s="11"/>
      <c r="C998" s="12" t="s">
        <v>15</v>
      </c>
      <c r="D998" s="15"/>
      <c r="E998" s="13"/>
    </row>
    <row r="999" spans="1:5" x14ac:dyDescent="0.25">
      <c r="A999" s="10"/>
      <c r="B999" s="11"/>
      <c r="C999" s="12"/>
      <c r="D999" s="15" t="s">
        <v>727</v>
      </c>
      <c r="E999" s="13" t="s">
        <v>2392</v>
      </c>
    </row>
    <row r="1000" spans="1:5" x14ac:dyDescent="0.25">
      <c r="A1000" s="10"/>
      <c r="B1000" s="11" t="s">
        <v>775</v>
      </c>
      <c r="C1000" s="12"/>
      <c r="D1000" s="15"/>
      <c r="E1000" s="13"/>
    </row>
    <row r="1001" spans="1:5" x14ac:dyDescent="0.25">
      <c r="A1001" s="10"/>
      <c r="B1001" s="11"/>
      <c r="C1001" s="12" t="s">
        <v>14</v>
      </c>
      <c r="D1001" s="15"/>
      <c r="E1001" s="13"/>
    </row>
    <row r="1002" spans="1:5" x14ac:dyDescent="0.25">
      <c r="A1002" s="10"/>
      <c r="B1002" s="11"/>
      <c r="C1002" s="12"/>
      <c r="D1002" s="15" t="s">
        <v>778</v>
      </c>
      <c r="E1002" s="13" t="s">
        <v>2441</v>
      </c>
    </row>
    <row r="1003" spans="1:5" ht="27" x14ac:dyDescent="0.25">
      <c r="A1003" s="10"/>
      <c r="B1003" s="11"/>
      <c r="C1003" s="12"/>
      <c r="D1003" s="15" t="s">
        <v>1315</v>
      </c>
      <c r="E1003" s="13" t="s">
        <v>2440</v>
      </c>
    </row>
    <row r="1004" spans="1:5" x14ac:dyDescent="0.25">
      <c r="A1004" s="10"/>
      <c r="B1004" s="11"/>
      <c r="C1004" s="12" t="s">
        <v>17</v>
      </c>
      <c r="D1004" s="15"/>
      <c r="E1004" s="13"/>
    </row>
    <row r="1005" spans="1:5" x14ac:dyDescent="0.25">
      <c r="A1005" s="10"/>
      <c r="B1005" s="11"/>
      <c r="C1005" s="12"/>
      <c r="D1005" s="15" t="s">
        <v>1890</v>
      </c>
      <c r="E1005" s="13" t="s">
        <v>1891</v>
      </c>
    </row>
    <row r="1006" spans="1:5" x14ac:dyDescent="0.25">
      <c r="A1006" s="10"/>
      <c r="B1006" s="11" t="s">
        <v>779</v>
      </c>
      <c r="C1006" s="12"/>
      <c r="D1006" s="15"/>
      <c r="E1006" s="13"/>
    </row>
    <row r="1007" spans="1:5" x14ac:dyDescent="0.25">
      <c r="A1007" s="10"/>
      <c r="B1007" s="11"/>
      <c r="C1007" s="12" t="s">
        <v>14</v>
      </c>
      <c r="D1007" s="15"/>
      <c r="E1007" s="13"/>
    </row>
    <row r="1008" spans="1:5" ht="27" x14ac:dyDescent="0.25">
      <c r="A1008" s="10"/>
      <c r="B1008" s="11"/>
      <c r="C1008" s="12"/>
      <c r="D1008" s="15" t="s">
        <v>780</v>
      </c>
      <c r="E1008" s="13" t="s">
        <v>2442</v>
      </c>
    </row>
    <row r="1009" spans="1:5" x14ac:dyDescent="0.25">
      <c r="A1009" s="10"/>
      <c r="B1009" s="11" t="s">
        <v>781</v>
      </c>
      <c r="C1009" s="12"/>
      <c r="D1009" s="15"/>
      <c r="E1009" s="13"/>
    </row>
    <row r="1010" spans="1:5" x14ac:dyDescent="0.25">
      <c r="A1010" s="10"/>
      <c r="B1010" s="11"/>
      <c r="C1010" s="12" t="s">
        <v>14</v>
      </c>
      <c r="D1010" s="15"/>
      <c r="E1010" s="13"/>
    </row>
    <row r="1011" spans="1:5" x14ac:dyDescent="0.25">
      <c r="A1011" s="10"/>
      <c r="B1011" s="11"/>
      <c r="C1011" s="12"/>
      <c r="D1011" s="15" t="s">
        <v>782</v>
      </c>
      <c r="E1011" s="13" t="s">
        <v>2443</v>
      </c>
    </row>
    <row r="1012" spans="1:5" ht="27" x14ac:dyDescent="0.25">
      <c r="A1012" s="10"/>
      <c r="B1012" s="11"/>
      <c r="C1012" s="12"/>
      <c r="D1012" s="15" t="s">
        <v>783</v>
      </c>
      <c r="E1012" s="13" t="s">
        <v>2444</v>
      </c>
    </row>
    <row r="1013" spans="1:5" x14ac:dyDescent="0.25">
      <c r="A1013" s="10"/>
      <c r="B1013" s="11"/>
      <c r="C1013" s="12"/>
      <c r="D1013" s="15" t="s">
        <v>784</v>
      </c>
      <c r="E1013" s="13" t="s">
        <v>2445</v>
      </c>
    </row>
    <row r="1014" spans="1:5" x14ac:dyDescent="0.25">
      <c r="A1014" s="10"/>
      <c r="B1014" s="11"/>
      <c r="C1014" s="12"/>
      <c r="D1014" s="15" t="s">
        <v>785</v>
      </c>
      <c r="E1014" s="13" t="s">
        <v>2446</v>
      </c>
    </row>
    <row r="1015" spans="1:5" x14ac:dyDescent="0.25">
      <c r="A1015" s="10"/>
      <c r="B1015" s="11"/>
      <c r="C1015" s="12" t="s">
        <v>17</v>
      </c>
      <c r="D1015" s="15"/>
      <c r="E1015" s="13"/>
    </row>
    <row r="1016" spans="1:5" x14ac:dyDescent="0.25">
      <c r="A1016" s="10"/>
      <c r="B1016" s="11"/>
      <c r="C1016" s="12"/>
      <c r="D1016" s="15" t="s">
        <v>786</v>
      </c>
      <c r="E1016" s="13" t="s">
        <v>1892</v>
      </c>
    </row>
    <row r="1017" spans="1:5" x14ac:dyDescent="0.25">
      <c r="A1017" s="10"/>
      <c r="B1017" s="11" t="s">
        <v>640</v>
      </c>
      <c r="C1017" s="12"/>
      <c r="D1017" s="15"/>
      <c r="E1017" s="13"/>
    </row>
    <row r="1018" spans="1:5" x14ac:dyDescent="0.25">
      <c r="A1018" s="10"/>
      <c r="B1018" s="11"/>
      <c r="C1018" s="12" t="s">
        <v>14</v>
      </c>
      <c r="D1018" s="15"/>
      <c r="E1018" s="13"/>
    </row>
    <row r="1019" spans="1:5" x14ac:dyDescent="0.25">
      <c r="A1019" s="10"/>
      <c r="B1019" s="11"/>
      <c r="C1019" s="12"/>
      <c r="D1019" s="15" t="s">
        <v>652</v>
      </c>
      <c r="E1019" s="13" t="s">
        <v>2341</v>
      </c>
    </row>
    <row r="1020" spans="1:5" x14ac:dyDescent="0.25">
      <c r="A1020" s="10"/>
      <c r="B1020" s="11"/>
      <c r="C1020" s="12"/>
      <c r="D1020" s="15" t="s">
        <v>656</v>
      </c>
      <c r="E1020" s="13" t="s">
        <v>2342</v>
      </c>
    </row>
    <row r="1021" spans="1:5" x14ac:dyDescent="0.25">
      <c r="A1021" s="10"/>
      <c r="B1021" s="11"/>
      <c r="C1021" s="12"/>
      <c r="D1021" s="15" t="s">
        <v>657</v>
      </c>
      <c r="E1021" s="13" t="s">
        <v>2345</v>
      </c>
    </row>
    <row r="1022" spans="1:5" x14ac:dyDescent="0.25">
      <c r="A1022" s="10"/>
      <c r="B1022" s="11"/>
      <c r="C1022" s="12"/>
      <c r="D1022" s="15" t="s">
        <v>658</v>
      </c>
      <c r="E1022" s="13" t="s">
        <v>2346</v>
      </c>
    </row>
    <row r="1023" spans="1:5" x14ac:dyDescent="0.25">
      <c r="A1023" s="10"/>
      <c r="B1023" s="11"/>
      <c r="C1023" s="12"/>
      <c r="D1023" s="15" t="s">
        <v>659</v>
      </c>
      <c r="E1023" s="13" t="s">
        <v>2716</v>
      </c>
    </row>
    <row r="1024" spans="1:5" x14ac:dyDescent="0.25">
      <c r="A1024" s="10"/>
      <c r="B1024" s="11"/>
      <c r="C1024" s="12"/>
      <c r="D1024" s="15" t="s">
        <v>660</v>
      </c>
      <c r="E1024" s="13" t="s">
        <v>2347</v>
      </c>
    </row>
    <row r="1025" spans="1:5" x14ac:dyDescent="0.25">
      <c r="A1025" s="10"/>
      <c r="B1025" s="11"/>
      <c r="C1025" s="12"/>
      <c r="D1025" s="15" t="s">
        <v>664</v>
      </c>
      <c r="E1025" s="13" t="s">
        <v>2717</v>
      </c>
    </row>
    <row r="1026" spans="1:5" x14ac:dyDescent="0.25">
      <c r="A1026" s="10"/>
      <c r="B1026" s="11"/>
      <c r="C1026" s="12"/>
      <c r="D1026" s="15" t="s">
        <v>653</v>
      </c>
      <c r="E1026" s="13" t="s">
        <v>2349</v>
      </c>
    </row>
    <row r="1027" spans="1:5" x14ac:dyDescent="0.25">
      <c r="A1027" s="10"/>
      <c r="B1027" s="11"/>
      <c r="C1027" s="12"/>
      <c r="D1027" s="15" t="s">
        <v>643</v>
      </c>
      <c r="E1027" s="13" t="s">
        <v>2350</v>
      </c>
    </row>
    <row r="1028" spans="1:5" x14ac:dyDescent="0.25">
      <c r="A1028" s="10"/>
      <c r="B1028" s="11"/>
      <c r="C1028" s="12"/>
      <c r="D1028" s="15" t="s">
        <v>644</v>
      </c>
      <c r="E1028" s="13" t="s">
        <v>2351</v>
      </c>
    </row>
    <row r="1029" spans="1:5" ht="27" x14ac:dyDescent="0.25">
      <c r="A1029" s="10"/>
      <c r="B1029" s="11"/>
      <c r="C1029" s="12"/>
      <c r="D1029" s="15" t="s">
        <v>645</v>
      </c>
      <c r="E1029" s="13" t="s">
        <v>2353</v>
      </c>
    </row>
    <row r="1030" spans="1:5" x14ac:dyDescent="0.25">
      <c r="A1030" s="10"/>
      <c r="B1030" s="11"/>
      <c r="C1030" s="12"/>
      <c r="D1030" s="15" t="s">
        <v>641</v>
      </c>
      <c r="E1030" s="13" t="s">
        <v>2354</v>
      </c>
    </row>
    <row r="1031" spans="1:5" x14ac:dyDescent="0.25">
      <c r="A1031" s="10"/>
      <c r="B1031" s="11"/>
      <c r="C1031" s="12"/>
      <c r="D1031" s="15" t="s">
        <v>646</v>
      </c>
      <c r="E1031" s="13" t="s">
        <v>2355</v>
      </c>
    </row>
    <row r="1032" spans="1:5" x14ac:dyDescent="0.25">
      <c r="A1032" s="10"/>
      <c r="B1032" s="11"/>
      <c r="C1032" s="12"/>
      <c r="D1032" s="15" t="s">
        <v>647</v>
      </c>
      <c r="E1032" s="13" t="s">
        <v>2356</v>
      </c>
    </row>
    <row r="1033" spans="1:5" x14ac:dyDescent="0.25">
      <c r="A1033" s="10"/>
      <c r="B1033" s="11"/>
      <c r="C1033" s="12"/>
      <c r="D1033" s="15" t="s">
        <v>642</v>
      </c>
      <c r="E1033" s="13" t="s">
        <v>2358</v>
      </c>
    </row>
    <row r="1034" spans="1:5" x14ac:dyDescent="0.25">
      <c r="A1034" s="10"/>
      <c r="B1034" s="11"/>
      <c r="C1034" s="12"/>
      <c r="D1034" s="15" t="s">
        <v>651</v>
      </c>
      <c r="E1034" s="13" t="s">
        <v>2359</v>
      </c>
    </row>
    <row r="1035" spans="1:5" x14ac:dyDescent="0.25">
      <c r="A1035" s="10"/>
      <c r="B1035" s="11"/>
      <c r="C1035" s="12"/>
      <c r="D1035" s="15" t="s">
        <v>1867</v>
      </c>
      <c r="E1035" s="13" t="s">
        <v>2344</v>
      </c>
    </row>
    <row r="1036" spans="1:5" ht="27" x14ac:dyDescent="0.25">
      <c r="A1036" s="10"/>
      <c r="B1036" s="11"/>
      <c r="C1036" s="12"/>
      <c r="D1036" s="15" t="s">
        <v>1869</v>
      </c>
      <c r="E1036" s="13" t="s">
        <v>2357</v>
      </c>
    </row>
    <row r="1037" spans="1:5" x14ac:dyDescent="0.25">
      <c r="A1037" s="10"/>
      <c r="B1037" s="11"/>
      <c r="C1037" s="12"/>
      <c r="D1037" s="15" t="s">
        <v>2339</v>
      </c>
      <c r="E1037" s="13" t="s">
        <v>2340</v>
      </c>
    </row>
    <row r="1038" spans="1:5" ht="27" x14ac:dyDescent="0.25">
      <c r="A1038" s="10"/>
      <c r="B1038" s="11"/>
      <c r="C1038" s="12"/>
      <c r="D1038" s="15" t="s">
        <v>1334</v>
      </c>
      <c r="E1038" s="13" t="s">
        <v>2343</v>
      </c>
    </row>
    <row r="1039" spans="1:5" x14ac:dyDescent="0.25">
      <c r="A1039" s="10"/>
      <c r="B1039" s="11"/>
      <c r="C1039" s="12"/>
      <c r="D1039" s="15" t="s">
        <v>2352</v>
      </c>
      <c r="E1039" s="13" t="s">
        <v>2718</v>
      </c>
    </row>
    <row r="1040" spans="1:5" x14ac:dyDescent="0.25">
      <c r="A1040" s="10"/>
      <c r="B1040" s="11"/>
      <c r="C1040" s="12" t="s">
        <v>16</v>
      </c>
      <c r="D1040" s="15"/>
      <c r="E1040" s="13"/>
    </row>
    <row r="1041" spans="1:5" x14ac:dyDescent="0.25">
      <c r="A1041" s="10"/>
      <c r="B1041" s="11"/>
      <c r="C1041" s="12"/>
      <c r="D1041" s="15" t="s">
        <v>665</v>
      </c>
      <c r="E1041" s="13" t="s">
        <v>2360</v>
      </c>
    </row>
    <row r="1042" spans="1:5" x14ac:dyDescent="0.25">
      <c r="A1042" s="10"/>
      <c r="B1042" s="11"/>
      <c r="C1042" s="12" t="s">
        <v>17</v>
      </c>
      <c r="D1042" s="15"/>
      <c r="E1042" s="13"/>
    </row>
    <row r="1043" spans="1:5" x14ac:dyDescent="0.25">
      <c r="A1043" s="10"/>
      <c r="B1043" s="11"/>
      <c r="C1043" s="12"/>
      <c r="D1043" s="15" t="s">
        <v>667</v>
      </c>
      <c r="E1043" s="13" t="s">
        <v>1871</v>
      </c>
    </row>
    <row r="1044" spans="1:5" x14ac:dyDescent="0.25">
      <c r="A1044" s="10"/>
      <c r="B1044" s="11"/>
      <c r="C1044" s="12"/>
      <c r="D1044" s="15" t="s">
        <v>666</v>
      </c>
      <c r="E1044" s="13" t="s">
        <v>2361</v>
      </c>
    </row>
    <row r="1045" spans="1:5" x14ac:dyDescent="0.25">
      <c r="A1045" s="10"/>
      <c r="B1045" s="11" t="s">
        <v>728</v>
      </c>
      <c r="C1045" s="12"/>
      <c r="D1045" s="15"/>
      <c r="E1045" s="13"/>
    </row>
    <row r="1046" spans="1:5" x14ac:dyDescent="0.25">
      <c r="A1046" s="10"/>
      <c r="B1046" s="11"/>
      <c r="C1046" s="12" t="s">
        <v>14</v>
      </c>
      <c r="D1046" s="15"/>
      <c r="E1046" s="13"/>
    </row>
    <row r="1047" spans="1:5" x14ac:dyDescent="0.25">
      <c r="A1047" s="10"/>
      <c r="B1047" s="11"/>
      <c r="C1047" s="12"/>
      <c r="D1047" s="15" t="s">
        <v>734</v>
      </c>
      <c r="E1047" s="13" t="s">
        <v>2393</v>
      </c>
    </row>
    <row r="1048" spans="1:5" x14ac:dyDescent="0.25">
      <c r="A1048" s="10"/>
      <c r="B1048" s="11"/>
      <c r="C1048" s="12"/>
      <c r="D1048" s="15" t="s">
        <v>733</v>
      </c>
      <c r="E1048" s="13" t="s">
        <v>2394</v>
      </c>
    </row>
    <row r="1049" spans="1:5" x14ac:dyDescent="0.25">
      <c r="A1049" s="10"/>
      <c r="B1049" s="11"/>
      <c r="C1049" s="12"/>
      <c r="D1049" s="15" t="s">
        <v>732</v>
      </c>
      <c r="E1049" s="13" t="s">
        <v>2395</v>
      </c>
    </row>
    <row r="1050" spans="1:5" x14ac:dyDescent="0.25">
      <c r="A1050" s="10"/>
      <c r="B1050" s="11"/>
      <c r="C1050" s="12"/>
      <c r="D1050" s="15" t="s">
        <v>731</v>
      </c>
      <c r="E1050" s="13" t="s">
        <v>2397</v>
      </c>
    </row>
    <row r="1051" spans="1:5" x14ac:dyDescent="0.25">
      <c r="A1051" s="10"/>
      <c r="B1051" s="11"/>
      <c r="C1051" s="12"/>
      <c r="D1051" s="15" t="s">
        <v>729</v>
      </c>
      <c r="E1051" s="13" t="s">
        <v>2398</v>
      </c>
    </row>
    <row r="1052" spans="1:5" x14ac:dyDescent="0.25">
      <c r="A1052" s="10"/>
      <c r="B1052" s="11"/>
      <c r="C1052" s="12"/>
      <c r="D1052" s="15" t="s">
        <v>730</v>
      </c>
      <c r="E1052" s="13" t="s">
        <v>2399</v>
      </c>
    </row>
    <row r="1053" spans="1:5" x14ac:dyDescent="0.25">
      <c r="A1053" s="10"/>
      <c r="B1053" s="11"/>
      <c r="C1053" s="12"/>
      <c r="D1053" s="15" t="s">
        <v>1880</v>
      </c>
      <c r="E1053" s="13" t="s">
        <v>2396</v>
      </c>
    </row>
    <row r="1054" spans="1:5" x14ac:dyDescent="0.25">
      <c r="A1054" s="10"/>
      <c r="B1054" s="11"/>
      <c r="C1054" s="12" t="s">
        <v>17</v>
      </c>
      <c r="D1054" s="15"/>
      <c r="E1054" s="13"/>
    </row>
    <row r="1055" spans="1:5" x14ac:dyDescent="0.25">
      <c r="A1055" s="10"/>
      <c r="B1055" s="11"/>
      <c r="C1055" s="12"/>
      <c r="D1055" s="15" t="s">
        <v>735</v>
      </c>
      <c r="E1055" s="13" t="s">
        <v>2400</v>
      </c>
    </row>
    <row r="1056" spans="1:5" x14ac:dyDescent="0.25">
      <c r="A1056" s="10"/>
      <c r="B1056" s="11" t="s">
        <v>668</v>
      </c>
      <c r="C1056" s="12"/>
      <c r="D1056" s="15"/>
      <c r="E1056" s="13"/>
    </row>
    <row r="1057" spans="1:5" x14ac:dyDescent="0.25">
      <c r="A1057" s="10"/>
      <c r="B1057" s="11"/>
      <c r="C1057" s="12" t="s">
        <v>15</v>
      </c>
      <c r="D1057" s="15"/>
      <c r="E1057" s="13"/>
    </row>
    <row r="1058" spans="1:5" x14ac:dyDescent="0.25">
      <c r="A1058" s="10"/>
      <c r="B1058" s="11"/>
      <c r="C1058" s="12"/>
      <c r="D1058" s="15" t="s">
        <v>669</v>
      </c>
      <c r="E1058" s="13" t="s">
        <v>2721</v>
      </c>
    </row>
    <row r="1059" spans="1:5" x14ac:dyDescent="0.25">
      <c r="A1059" s="10"/>
      <c r="B1059" s="11"/>
      <c r="C1059" s="12"/>
      <c r="D1059" s="15" t="s">
        <v>670</v>
      </c>
      <c r="E1059" s="13" t="s">
        <v>2368</v>
      </c>
    </row>
    <row r="1060" spans="1:5" x14ac:dyDescent="0.25">
      <c r="A1060" s="10"/>
      <c r="B1060" s="11"/>
      <c r="C1060" s="12"/>
      <c r="D1060" s="15" t="s">
        <v>2094</v>
      </c>
      <c r="E1060" s="13" t="s">
        <v>2551</v>
      </c>
    </row>
    <row r="1061" spans="1:5" x14ac:dyDescent="0.25">
      <c r="A1061" s="10"/>
      <c r="B1061" s="11"/>
      <c r="C1061" s="12"/>
      <c r="D1061" s="15" t="s">
        <v>1317</v>
      </c>
      <c r="E1061" s="13" t="s">
        <v>1318</v>
      </c>
    </row>
    <row r="1062" spans="1:5" x14ac:dyDescent="0.25">
      <c r="A1062" s="10"/>
      <c r="B1062" s="11"/>
      <c r="C1062" s="12"/>
      <c r="D1062" s="15" t="s">
        <v>2362</v>
      </c>
      <c r="E1062" s="13" t="s">
        <v>2363</v>
      </c>
    </row>
    <row r="1063" spans="1:5" x14ac:dyDescent="0.25">
      <c r="A1063" s="10"/>
      <c r="B1063" s="11"/>
      <c r="C1063" s="12"/>
      <c r="D1063" s="15" t="s">
        <v>2364</v>
      </c>
      <c r="E1063" s="13" t="s">
        <v>2719</v>
      </c>
    </row>
    <row r="1064" spans="1:5" x14ac:dyDescent="0.25">
      <c r="A1064" s="10"/>
      <c r="B1064" s="11"/>
      <c r="C1064" s="12"/>
      <c r="D1064" s="15" t="s">
        <v>2365</v>
      </c>
      <c r="E1064" s="13" t="s">
        <v>2720</v>
      </c>
    </row>
    <row r="1065" spans="1:5" x14ac:dyDescent="0.25">
      <c r="A1065" s="10"/>
      <c r="B1065" s="11"/>
      <c r="C1065" s="12"/>
      <c r="D1065" s="15" t="s">
        <v>2366</v>
      </c>
      <c r="E1065" s="13" t="s">
        <v>2367</v>
      </c>
    </row>
    <row r="1066" spans="1:5" x14ac:dyDescent="0.25">
      <c r="A1066" s="10"/>
      <c r="B1066" s="11" t="s">
        <v>671</v>
      </c>
      <c r="C1066" s="12"/>
      <c r="D1066" s="15"/>
      <c r="E1066" s="13"/>
    </row>
    <row r="1067" spans="1:5" x14ac:dyDescent="0.25">
      <c r="A1067" s="10"/>
      <c r="B1067" s="11"/>
      <c r="C1067" s="12" t="s">
        <v>14</v>
      </c>
      <c r="D1067" s="15"/>
      <c r="E1067" s="13"/>
    </row>
    <row r="1068" spans="1:5" x14ac:dyDescent="0.25">
      <c r="A1068" s="10"/>
      <c r="B1068" s="11"/>
      <c r="C1068" s="12"/>
      <c r="D1068" s="15" t="s">
        <v>1872</v>
      </c>
      <c r="E1068" s="13" t="s">
        <v>2722</v>
      </c>
    </row>
    <row r="1069" spans="1:5" x14ac:dyDescent="0.25">
      <c r="A1069" s="10"/>
      <c r="B1069" s="11" t="s">
        <v>736</v>
      </c>
      <c r="C1069" s="12"/>
      <c r="D1069" s="15"/>
      <c r="E1069" s="13"/>
    </row>
    <row r="1070" spans="1:5" x14ac:dyDescent="0.25">
      <c r="A1070" s="10"/>
      <c r="B1070" s="11"/>
      <c r="C1070" s="12" t="s">
        <v>14</v>
      </c>
      <c r="D1070" s="15"/>
      <c r="E1070" s="13"/>
    </row>
    <row r="1071" spans="1:5" x14ac:dyDescent="0.25">
      <c r="A1071" s="10"/>
      <c r="B1071" s="11"/>
      <c r="C1071" s="12"/>
      <c r="D1071" s="15" t="s">
        <v>737</v>
      </c>
      <c r="E1071" s="13" t="s">
        <v>2734</v>
      </c>
    </row>
    <row r="1072" spans="1:5" x14ac:dyDescent="0.25">
      <c r="A1072" s="10" t="s">
        <v>863</v>
      </c>
      <c r="B1072" s="11"/>
      <c r="C1072" s="12"/>
      <c r="D1072" s="15"/>
      <c r="E1072" s="13"/>
    </row>
    <row r="1073" spans="1:5" x14ac:dyDescent="0.25">
      <c r="A1073" s="10"/>
      <c r="B1073" s="11" t="s">
        <v>1572</v>
      </c>
      <c r="C1073" s="12"/>
      <c r="D1073" s="15"/>
      <c r="E1073" s="13"/>
    </row>
    <row r="1074" spans="1:5" x14ac:dyDescent="0.25">
      <c r="A1074" s="10"/>
      <c r="B1074" s="11"/>
      <c r="C1074" s="12" t="s">
        <v>15</v>
      </c>
      <c r="D1074" s="15"/>
      <c r="E1074" s="13"/>
    </row>
    <row r="1075" spans="1:5" x14ac:dyDescent="0.25">
      <c r="A1075" s="10"/>
      <c r="B1075" s="11"/>
      <c r="C1075" s="12"/>
      <c r="D1075" s="15" t="s">
        <v>1451</v>
      </c>
      <c r="E1075" s="13" t="s">
        <v>1452</v>
      </c>
    </row>
    <row r="1076" spans="1:5" x14ac:dyDescent="0.25">
      <c r="A1076" s="10"/>
      <c r="B1076" s="11" t="s">
        <v>1591</v>
      </c>
      <c r="C1076" s="12"/>
      <c r="D1076" s="15"/>
      <c r="E1076" s="13"/>
    </row>
    <row r="1077" spans="1:5" x14ac:dyDescent="0.25">
      <c r="A1077" s="10"/>
      <c r="B1077" s="11"/>
      <c r="C1077" s="12" t="s">
        <v>15</v>
      </c>
      <c r="D1077" s="15"/>
      <c r="E1077" s="13"/>
    </row>
    <row r="1078" spans="1:5" x14ac:dyDescent="0.25">
      <c r="A1078" s="10"/>
      <c r="B1078" s="11"/>
      <c r="C1078" s="12"/>
      <c r="D1078" s="15" t="s">
        <v>2454</v>
      </c>
      <c r="E1078" s="13" t="s">
        <v>2455</v>
      </c>
    </row>
    <row r="1079" spans="1:5" x14ac:dyDescent="0.25">
      <c r="A1079" s="10"/>
      <c r="B1079" s="11" t="s">
        <v>787</v>
      </c>
      <c r="C1079" s="12"/>
      <c r="D1079" s="15"/>
      <c r="E1079" s="13"/>
    </row>
    <row r="1080" spans="1:5" x14ac:dyDescent="0.25">
      <c r="A1080" s="10"/>
      <c r="B1080" s="11"/>
      <c r="C1080" s="12" t="s">
        <v>15</v>
      </c>
      <c r="D1080" s="15"/>
      <c r="E1080" s="13"/>
    </row>
    <row r="1081" spans="1:5" x14ac:dyDescent="0.25">
      <c r="A1081" s="10"/>
      <c r="B1081" s="11"/>
      <c r="C1081" s="12"/>
      <c r="D1081" s="15" t="s">
        <v>2447</v>
      </c>
      <c r="E1081" s="13" t="s">
        <v>2448</v>
      </c>
    </row>
    <row r="1082" spans="1:5" x14ac:dyDescent="0.25">
      <c r="A1082" s="10"/>
      <c r="B1082" s="11" t="s">
        <v>1582</v>
      </c>
      <c r="C1082" s="12"/>
      <c r="D1082" s="15"/>
      <c r="E1082" s="13"/>
    </row>
    <row r="1083" spans="1:5" x14ac:dyDescent="0.25">
      <c r="A1083" s="10"/>
      <c r="B1083" s="11"/>
      <c r="C1083" s="12" t="s">
        <v>15</v>
      </c>
      <c r="D1083" s="15"/>
      <c r="E1083" s="13"/>
    </row>
    <row r="1084" spans="1:5" x14ac:dyDescent="0.25">
      <c r="A1084" s="10"/>
      <c r="B1084" s="11"/>
      <c r="C1084" s="12"/>
      <c r="D1084" s="15" t="s">
        <v>1428</v>
      </c>
      <c r="E1084" s="13" t="s">
        <v>1429</v>
      </c>
    </row>
    <row r="1085" spans="1:5" x14ac:dyDescent="0.25">
      <c r="A1085" s="10"/>
      <c r="B1085" s="11" t="s">
        <v>791</v>
      </c>
      <c r="C1085" s="12"/>
      <c r="D1085" s="15"/>
      <c r="E1085" s="13"/>
    </row>
    <row r="1086" spans="1:5" x14ac:dyDescent="0.25">
      <c r="A1086" s="10"/>
      <c r="B1086" s="11"/>
      <c r="C1086" s="12" t="s">
        <v>15</v>
      </c>
      <c r="D1086" s="15"/>
      <c r="E1086" s="13"/>
    </row>
    <row r="1087" spans="1:5" x14ac:dyDescent="0.25">
      <c r="A1087" s="10"/>
      <c r="B1087" s="11"/>
      <c r="C1087" s="12"/>
      <c r="D1087" s="15" t="s">
        <v>792</v>
      </c>
      <c r="E1087" s="13" t="s">
        <v>793</v>
      </c>
    </row>
    <row r="1088" spans="1:5" x14ac:dyDescent="0.25">
      <c r="A1088" s="10"/>
      <c r="B1088" s="11" t="s">
        <v>1584</v>
      </c>
      <c r="C1088" s="12"/>
      <c r="D1088" s="15"/>
      <c r="E1088" s="13"/>
    </row>
    <row r="1089" spans="1:5" x14ac:dyDescent="0.25">
      <c r="A1089" s="10"/>
      <c r="B1089" s="11"/>
      <c r="C1089" s="12" t="s">
        <v>15</v>
      </c>
      <c r="D1089" s="15"/>
      <c r="E1089" s="13"/>
    </row>
    <row r="1090" spans="1:5" x14ac:dyDescent="0.25">
      <c r="A1090" s="10"/>
      <c r="B1090" s="11"/>
      <c r="C1090" s="12"/>
      <c r="D1090" s="15" t="s">
        <v>2450</v>
      </c>
      <c r="E1090" s="13" t="s">
        <v>2451</v>
      </c>
    </row>
    <row r="1091" spans="1:5" x14ac:dyDescent="0.25">
      <c r="A1091" s="10"/>
      <c r="B1091" s="11" t="s">
        <v>804</v>
      </c>
      <c r="C1091" s="12"/>
      <c r="D1091" s="15"/>
      <c r="E1091" s="13"/>
    </row>
    <row r="1092" spans="1:5" x14ac:dyDescent="0.25">
      <c r="A1092" s="10"/>
      <c r="B1092" s="11"/>
      <c r="C1092" s="12" t="s">
        <v>15</v>
      </c>
      <c r="D1092" s="15"/>
      <c r="E1092" s="13"/>
    </row>
    <row r="1093" spans="1:5" x14ac:dyDescent="0.25">
      <c r="A1093" s="10"/>
      <c r="B1093" s="11"/>
      <c r="C1093" s="12"/>
      <c r="D1093" s="15" t="s">
        <v>805</v>
      </c>
      <c r="E1093" s="13" t="s">
        <v>806</v>
      </c>
    </row>
    <row r="1094" spans="1:5" x14ac:dyDescent="0.25">
      <c r="A1094" s="10"/>
      <c r="B1094" s="11" t="s">
        <v>794</v>
      </c>
      <c r="C1094" s="12"/>
      <c r="D1094" s="15"/>
      <c r="E1094" s="13"/>
    </row>
    <row r="1095" spans="1:5" x14ac:dyDescent="0.25">
      <c r="A1095" s="10"/>
      <c r="B1095" s="11"/>
      <c r="C1095" s="12" t="s">
        <v>15</v>
      </c>
      <c r="D1095" s="15"/>
      <c r="E1095" s="13"/>
    </row>
    <row r="1096" spans="1:5" x14ac:dyDescent="0.25">
      <c r="A1096" s="10"/>
      <c r="B1096" s="11"/>
      <c r="C1096" s="12"/>
      <c r="D1096" s="15" t="s">
        <v>795</v>
      </c>
      <c r="E1096" s="13" t="s">
        <v>796</v>
      </c>
    </row>
    <row r="1097" spans="1:5" x14ac:dyDescent="0.25">
      <c r="A1097" s="10"/>
      <c r="B1097" s="11" t="s">
        <v>807</v>
      </c>
      <c r="C1097" s="12"/>
      <c r="D1097" s="15"/>
      <c r="E1097" s="13"/>
    </row>
    <row r="1098" spans="1:5" x14ac:dyDescent="0.25">
      <c r="A1098" s="10"/>
      <c r="B1098" s="11"/>
      <c r="C1098" s="12" t="s">
        <v>15</v>
      </c>
      <c r="D1098" s="15"/>
      <c r="E1098" s="13"/>
    </row>
    <row r="1099" spans="1:5" x14ac:dyDescent="0.25">
      <c r="A1099" s="10"/>
      <c r="B1099" s="11"/>
      <c r="C1099" s="12"/>
      <c r="D1099" s="15" t="s">
        <v>808</v>
      </c>
      <c r="E1099" s="13" t="s">
        <v>809</v>
      </c>
    </row>
    <row r="1100" spans="1:5" x14ac:dyDescent="0.25">
      <c r="A1100" s="10"/>
      <c r="B1100" s="11" t="s">
        <v>813</v>
      </c>
      <c r="C1100" s="12"/>
      <c r="D1100" s="15"/>
      <c r="E1100" s="13"/>
    </row>
    <row r="1101" spans="1:5" x14ac:dyDescent="0.25">
      <c r="A1101" s="10"/>
      <c r="B1101" s="11"/>
      <c r="C1101" s="12" t="s">
        <v>17</v>
      </c>
      <c r="D1101" s="15"/>
      <c r="E1101" s="13"/>
    </row>
    <row r="1102" spans="1:5" x14ac:dyDescent="0.25">
      <c r="A1102" s="10"/>
      <c r="B1102" s="11"/>
      <c r="C1102" s="12"/>
      <c r="D1102" s="15" t="s">
        <v>2452</v>
      </c>
      <c r="E1102" s="13" t="s">
        <v>2453</v>
      </c>
    </row>
    <row r="1103" spans="1:5" x14ac:dyDescent="0.25">
      <c r="A1103" s="10"/>
      <c r="B1103" s="11" t="s">
        <v>801</v>
      </c>
      <c r="C1103" s="12"/>
      <c r="D1103" s="15"/>
      <c r="E1103" s="13"/>
    </row>
    <row r="1104" spans="1:5" x14ac:dyDescent="0.25">
      <c r="A1104" s="10"/>
      <c r="B1104" s="11"/>
      <c r="C1104" s="12" t="s">
        <v>15</v>
      </c>
      <c r="D1104" s="15"/>
      <c r="E1104" s="13"/>
    </row>
    <row r="1105" spans="1:5" x14ac:dyDescent="0.25">
      <c r="A1105" s="10"/>
      <c r="B1105" s="11"/>
      <c r="C1105" s="12"/>
      <c r="D1105" s="15" t="s">
        <v>802</v>
      </c>
      <c r="E1105" s="13" t="s">
        <v>2449</v>
      </c>
    </row>
    <row r="1106" spans="1:5" x14ac:dyDescent="0.25">
      <c r="A1106" s="10"/>
      <c r="B1106" s="11" t="s">
        <v>816</v>
      </c>
      <c r="C1106" s="12"/>
      <c r="D1106" s="15"/>
      <c r="E1106" s="13"/>
    </row>
    <row r="1107" spans="1:5" x14ac:dyDescent="0.25">
      <c r="A1107" s="10"/>
      <c r="B1107" s="11"/>
      <c r="C1107" s="12" t="s">
        <v>15</v>
      </c>
      <c r="D1107" s="15"/>
      <c r="E1107" s="13"/>
    </row>
    <row r="1108" spans="1:5" x14ac:dyDescent="0.25">
      <c r="A1108" s="10"/>
      <c r="B1108" s="11"/>
      <c r="C1108" s="12"/>
      <c r="D1108" s="15" t="s">
        <v>817</v>
      </c>
      <c r="E1108" s="13" t="s">
        <v>818</v>
      </c>
    </row>
    <row r="1109" spans="1:5" x14ac:dyDescent="0.25">
      <c r="A1109" s="10"/>
      <c r="B1109" s="11" t="s">
        <v>1578</v>
      </c>
      <c r="C1109" s="12"/>
      <c r="D1109" s="15"/>
      <c r="E1109" s="13"/>
    </row>
    <row r="1110" spans="1:5" x14ac:dyDescent="0.25">
      <c r="A1110" s="10"/>
      <c r="B1110" s="11"/>
      <c r="C1110" s="12" t="s">
        <v>15</v>
      </c>
      <c r="D1110" s="15"/>
      <c r="E1110" s="13"/>
    </row>
    <row r="1111" spans="1:5" x14ac:dyDescent="0.25">
      <c r="A1111" s="10"/>
      <c r="B1111" s="11"/>
      <c r="C1111" s="12"/>
      <c r="D1111" s="15" t="s">
        <v>1434</v>
      </c>
      <c r="E1111" s="13" t="s">
        <v>1435</v>
      </c>
    </row>
    <row r="1112" spans="1:5" x14ac:dyDescent="0.25">
      <c r="A1112" s="10"/>
      <c r="B1112" s="11" t="s">
        <v>819</v>
      </c>
      <c r="C1112" s="12"/>
      <c r="D1112" s="15"/>
      <c r="E1112" s="13"/>
    </row>
    <row r="1113" spans="1:5" x14ac:dyDescent="0.25">
      <c r="A1113" s="10"/>
      <c r="B1113" s="11"/>
      <c r="C1113" s="12" t="s">
        <v>15</v>
      </c>
      <c r="D1113" s="15"/>
      <c r="E1113" s="13"/>
    </row>
    <row r="1114" spans="1:5" x14ac:dyDescent="0.25">
      <c r="A1114" s="10"/>
      <c r="B1114" s="11"/>
      <c r="C1114" s="12"/>
      <c r="D1114" s="15" t="s">
        <v>820</v>
      </c>
      <c r="E1114" s="13" t="s">
        <v>821</v>
      </c>
    </row>
    <row r="1115" spans="1:5" x14ac:dyDescent="0.25">
      <c r="A1115" s="10" t="s">
        <v>864</v>
      </c>
      <c r="B1115" s="11"/>
      <c r="C1115" s="12"/>
      <c r="D1115" s="15"/>
      <c r="E1115" s="13"/>
    </row>
    <row r="1116" spans="1:5" x14ac:dyDescent="0.25">
      <c r="A1116" s="10"/>
      <c r="B1116" s="11" t="s">
        <v>822</v>
      </c>
      <c r="C1116" s="12"/>
      <c r="D1116" s="15"/>
      <c r="E1116" s="13"/>
    </row>
    <row r="1117" spans="1:5" x14ac:dyDescent="0.25">
      <c r="A1117" s="10"/>
      <c r="B1117" s="11"/>
      <c r="C1117" s="12" t="s">
        <v>15</v>
      </c>
      <c r="D1117" s="15"/>
      <c r="E1117" s="13"/>
    </row>
    <row r="1118" spans="1:5" x14ac:dyDescent="0.25">
      <c r="A1118" s="10"/>
      <c r="B1118" s="11"/>
      <c r="C1118" s="12"/>
      <c r="D1118" s="15" t="s">
        <v>823</v>
      </c>
      <c r="E1118" s="13" t="s">
        <v>824</v>
      </c>
    </row>
    <row r="1119" spans="1:5" x14ac:dyDescent="0.25">
      <c r="A1119" s="10"/>
      <c r="B1119" s="11" t="s">
        <v>825</v>
      </c>
      <c r="C1119" s="12"/>
      <c r="D1119" s="15"/>
      <c r="E1119" s="13"/>
    </row>
    <row r="1120" spans="1:5" x14ac:dyDescent="0.25">
      <c r="A1120" s="10"/>
      <c r="B1120" s="11"/>
      <c r="C1120" s="12" t="s">
        <v>16</v>
      </c>
      <c r="D1120" s="15"/>
      <c r="E1120" s="13"/>
    </row>
    <row r="1121" spans="1:5" x14ac:dyDescent="0.25">
      <c r="A1121" s="10"/>
      <c r="B1121" s="11"/>
      <c r="C1121" s="12"/>
      <c r="D1121" s="15" t="s">
        <v>2456</v>
      </c>
      <c r="E1121" s="13" t="s">
        <v>2457</v>
      </c>
    </row>
    <row r="1122" spans="1:5" x14ac:dyDescent="0.25">
      <c r="A1122" s="10"/>
      <c r="B1122" s="11" t="s">
        <v>1597</v>
      </c>
      <c r="C1122" s="12"/>
      <c r="D1122" s="15"/>
      <c r="E1122" s="13"/>
    </row>
    <row r="1123" spans="1:5" x14ac:dyDescent="0.25">
      <c r="A1123" s="10"/>
      <c r="B1123" s="11"/>
      <c r="C1123" s="12" t="s">
        <v>14</v>
      </c>
      <c r="D1123" s="15"/>
      <c r="E1123" s="13"/>
    </row>
    <row r="1124" spans="1:5" x14ac:dyDescent="0.25">
      <c r="A1124" s="10"/>
      <c r="B1124" s="11"/>
      <c r="C1124" s="12"/>
      <c r="D1124" s="15" t="s">
        <v>2458</v>
      </c>
      <c r="E1124" s="13" t="s">
        <v>2459</v>
      </c>
    </row>
    <row r="1125" spans="1:5" x14ac:dyDescent="0.25">
      <c r="A1125" s="10"/>
      <c r="B1125" s="11" t="s">
        <v>827</v>
      </c>
      <c r="C1125" s="12"/>
      <c r="D1125" s="15"/>
      <c r="E1125" s="13"/>
    </row>
    <row r="1126" spans="1:5" x14ac:dyDescent="0.25">
      <c r="A1126" s="10"/>
      <c r="B1126" s="11"/>
      <c r="C1126" s="12" t="s">
        <v>15</v>
      </c>
      <c r="D1126" s="15"/>
      <c r="E1126" s="13"/>
    </row>
    <row r="1127" spans="1:5" x14ac:dyDescent="0.25">
      <c r="A1127" s="10"/>
      <c r="B1127" s="11"/>
      <c r="C1127" s="12"/>
      <c r="D1127" s="15" t="s">
        <v>828</v>
      </c>
      <c r="E1127" s="13" t="s">
        <v>2460</v>
      </c>
    </row>
    <row r="1128" spans="1:5" x14ac:dyDescent="0.25">
      <c r="A1128" s="10"/>
      <c r="B1128" s="11"/>
      <c r="C1128" s="12" t="s">
        <v>17</v>
      </c>
      <c r="D1128" s="15"/>
      <c r="E1128" s="13"/>
    </row>
    <row r="1129" spans="1:5" x14ac:dyDescent="0.25">
      <c r="A1129" s="10"/>
      <c r="B1129" s="11"/>
      <c r="C1129" s="12"/>
      <c r="D1129" s="15" t="s">
        <v>2461</v>
      </c>
      <c r="E1129" s="13" t="s">
        <v>2462</v>
      </c>
    </row>
    <row r="1130" spans="1:5" x14ac:dyDescent="0.25">
      <c r="A1130" s="10"/>
      <c r="B1130" s="11" t="s">
        <v>1600</v>
      </c>
      <c r="C1130" s="12"/>
      <c r="D1130" s="15"/>
      <c r="E1130" s="13"/>
    </row>
    <row r="1131" spans="1:5" x14ac:dyDescent="0.25">
      <c r="A1131" s="10"/>
      <c r="B1131" s="11"/>
      <c r="C1131" s="12" t="s">
        <v>14</v>
      </c>
      <c r="D1131" s="15"/>
      <c r="E1131" s="13"/>
    </row>
    <row r="1132" spans="1:5" x14ac:dyDescent="0.25">
      <c r="A1132" s="10"/>
      <c r="B1132" s="11"/>
      <c r="C1132" s="12"/>
      <c r="D1132" s="15" t="s">
        <v>1893</v>
      </c>
      <c r="E1132" s="13" t="s">
        <v>2463</v>
      </c>
    </row>
    <row r="1133" spans="1:5" x14ac:dyDescent="0.25">
      <c r="A1133" s="10"/>
      <c r="B1133" s="11"/>
      <c r="C1133" s="12" t="s">
        <v>16</v>
      </c>
      <c r="D1133" s="15"/>
      <c r="E1133" s="13"/>
    </row>
    <row r="1134" spans="1:5" x14ac:dyDescent="0.25">
      <c r="A1134" s="10"/>
      <c r="B1134" s="11"/>
      <c r="C1134" s="12"/>
      <c r="D1134" s="15" t="s">
        <v>528</v>
      </c>
      <c r="E1134" s="13" t="s">
        <v>529</v>
      </c>
    </row>
    <row r="1135" spans="1:5" x14ac:dyDescent="0.25">
      <c r="A1135" s="10"/>
      <c r="B1135" s="11"/>
      <c r="C1135" s="12" t="s">
        <v>17</v>
      </c>
      <c r="D1135" s="15"/>
      <c r="E1135" s="13"/>
    </row>
    <row r="1136" spans="1:5" ht="15.75" thickBot="1" x14ac:dyDescent="0.3">
      <c r="A1136" s="146"/>
      <c r="B1136" s="147"/>
      <c r="C1136" s="148"/>
      <c r="D1136" s="149" t="s">
        <v>1465</v>
      </c>
      <c r="E1136" s="150" t="s">
        <v>1894</v>
      </c>
    </row>
    <row r="1137" ht="15.75" thickTop="1" x14ac:dyDescent="0.25"/>
  </sheetData>
  <mergeCells count="2">
    <mergeCell ref="A2:C3"/>
    <mergeCell ref="D2:E2"/>
  </mergeCells>
  <pageMargins left="0.70866141732283472" right="0.31496062992125984"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E1172"/>
  <sheetViews>
    <sheetView showGridLines="0" workbookViewId="0"/>
  </sheetViews>
  <sheetFormatPr defaultRowHeight="15" x14ac:dyDescent="0.25"/>
  <cols>
    <col min="1" max="1" width="5" style="5" customWidth="1"/>
    <col min="2" max="2" width="5" style="20" customWidth="1"/>
    <col min="3" max="3" width="5" style="21" customWidth="1"/>
    <col min="4" max="4" width="12.28515625" style="25" customWidth="1"/>
    <col min="5" max="5" width="64.28515625" style="22" customWidth="1"/>
  </cols>
  <sheetData>
    <row r="1" spans="1:5" s="8" customFormat="1" ht="25.5" customHeight="1" x14ac:dyDescent="0.25">
      <c r="A1" s="37" t="s">
        <v>1726</v>
      </c>
      <c r="B1" s="6"/>
      <c r="C1" s="7"/>
      <c r="D1" s="14"/>
      <c r="E1" s="9"/>
    </row>
    <row r="2" spans="1:5" s="16" customFormat="1" x14ac:dyDescent="0.25">
      <c r="A2" s="215" t="s">
        <v>859</v>
      </c>
      <c r="B2" s="215"/>
      <c r="C2" s="215"/>
      <c r="D2" s="215" t="s">
        <v>1605</v>
      </c>
      <c r="E2" s="215"/>
    </row>
    <row r="3" spans="1:5" s="16" customFormat="1" ht="23.25" customHeight="1" x14ac:dyDescent="0.25">
      <c r="A3" s="215"/>
      <c r="B3" s="215"/>
      <c r="C3" s="215"/>
      <c r="D3" s="156" t="s">
        <v>1606</v>
      </c>
      <c r="E3" s="145" t="s">
        <v>835</v>
      </c>
    </row>
    <row r="4" spans="1:5" x14ac:dyDescent="0.25">
      <c r="A4" s="10" t="s">
        <v>860</v>
      </c>
      <c r="B4" s="11"/>
      <c r="C4" s="12"/>
      <c r="D4" s="23"/>
      <c r="E4" s="13"/>
    </row>
    <row r="5" spans="1:5" x14ac:dyDescent="0.25">
      <c r="A5" s="10"/>
      <c r="B5" s="11" t="s">
        <v>1488</v>
      </c>
      <c r="C5" s="12"/>
      <c r="D5" s="24"/>
      <c r="E5" s="13"/>
    </row>
    <row r="6" spans="1:5" x14ac:dyDescent="0.25">
      <c r="A6" s="10"/>
      <c r="B6" s="11"/>
      <c r="C6" s="12" t="s">
        <v>865</v>
      </c>
      <c r="D6" s="24"/>
      <c r="E6" s="13"/>
    </row>
    <row r="7" spans="1:5" x14ac:dyDescent="0.25">
      <c r="A7" s="10"/>
      <c r="B7" s="11"/>
      <c r="C7" s="12"/>
      <c r="D7" s="24" t="s">
        <v>897</v>
      </c>
      <c r="E7" s="13" t="s">
        <v>898</v>
      </c>
    </row>
    <row r="8" spans="1:5" x14ac:dyDescent="0.25">
      <c r="A8" s="10"/>
      <c r="B8" s="11" t="s">
        <v>1509</v>
      </c>
      <c r="C8" s="12"/>
      <c r="D8" s="24"/>
      <c r="E8" s="13"/>
    </row>
    <row r="9" spans="1:5" x14ac:dyDescent="0.25">
      <c r="A9" s="10"/>
      <c r="B9" s="11"/>
      <c r="C9" s="12" t="s">
        <v>865</v>
      </c>
      <c r="D9" s="24"/>
      <c r="E9" s="13"/>
    </row>
    <row r="10" spans="1:5" x14ac:dyDescent="0.25">
      <c r="A10" s="10"/>
      <c r="B10" s="11"/>
      <c r="C10" s="12"/>
      <c r="D10" s="24" t="s">
        <v>1012</v>
      </c>
      <c r="E10" s="13" t="s">
        <v>1013</v>
      </c>
    </row>
    <row r="11" spans="1:5" x14ac:dyDescent="0.25">
      <c r="A11" s="10"/>
      <c r="B11" s="11" t="s">
        <v>201</v>
      </c>
      <c r="C11" s="12"/>
      <c r="D11" s="24"/>
      <c r="E11" s="13"/>
    </row>
    <row r="12" spans="1:5" x14ac:dyDescent="0.25">
      <c r="A12" s="10"/>
      <c r="B12" s="11"/>
      <c r="C12" s="12" t="s">
        <v>15</v>
      </c>
      <c r="D12" s="24"/>
      <c r="E12" s="13"/>
    </row>
    <row r="13" spans="1:5" x14ac:dyDescent="0.25">
      <c r="A13" s="10"/>
      <c r="B13" s="11"/>
      <c r="C13" s="12"/>
      <c r="D13" s="24" t="s">
        <v>206</v>
      </c>
      <c r="E13" s="13" t="s">
        <v>207</v>
      </c>
    </row>
    <row r="14" spans="1:5" x14ac:dyDescent="0.25">
      <c r="A14" s="10"/>
      <c r="B14" s="11" t="s">
        <v>1485</v>
      </c>
      <c r="C14" s="12"/>
      <c r="D14" s="24"/>
      <c r="E14" s="13"/>
    </row>
    <row r="15" spans="1:5" x14ac:dyDescent="0.25">
      <c r="A15" s="10"/>
      <c r="B15" s="11"/>
      <c r="C15" s="12" t="s">
        <v>865</v>
      </c>
      <c r="D15" s="24"/>
      <c r="E15" s="13"/>
    </row>
    <row r="16" spans="1:5" x14ac:dyDescent="0.25">
      <c r="A16" s="10"/>
      <c r="B16" s="11"/>
      <c r="C16" s="12"/>
      <c r="D16" s="24" t="s">
        <v>899</v>
      </c>
      <c r="E16" s="13" t="s">
        <v>900</v>
      </c>
    </row>
    <row r="17" spans="1:5" x14ac:dyDescent="0.25">
      <c r="A17" s="10"/>
      <c r="B17" s="11" t="s">
        <v>1501</v>
      </c>
      <c r="C17" s="12"/>
      <c r="D17" s="24"/>
      <c r="E17" s="13"/>
    </row>
    <row r="18" spans="1:5" x14ac:dyDescent="0.25">
      <c r="A18" s="10"/>
      <c r="B18" s="11"/>
      <c r="C18" s="12" t="s">
        <v>15</v>
      </c>
      <c r="D18" s="24"/>
      <c r="E18" s="13"/>
    </row>
    <row r="19" spans="1:5" x14ac:dyDescent="0.25">
      <c r="A19" s="10"/>
      <c r="B19" s="11"/>
      <c r="C19" s="12"/>
      <c r="D19" s="24" t="s">
        <v>1046</v>
      </c>
      <c r="E19" s="13" t="s">
        <v>1047</v>
      </c>
    </row>
    <row r="20" spans="1:5" x14ac:dyDescent="0.25">
      <c r="A20" s="10"/>
      <c r="B20" s="11" t="s">
        <v>1516</v>
      </c>
      <c r="C20" s="12"/>
      <c r="D20" s="24"/>
      <c r="E20" s="13"/>
    </row>
    <row r="21" spans="1:5" x14ac:dyDescent="0.25">
      <c r="A21" s="10"/>
      <c r="B21" s="11"/>
      <c r="C21" s="12" t="s">
        <v>15</v>
      </c>
      <c r="D21" s="24"/>
      <c r="E21" s="13"/>
    </row>
    <row r="22" spans="1:5" x14ac:dyDescent="0.25">
      <c r="A22" s="10"/>
      <c r="B22" s="11"/>
      <c r="C22" s="12"/>
      <c r="D22" s="24" t="s">
        <v>1076</v>
      </c>
      <c r="E22" s="13" t="s">
        <v>1077</v>
      </c>
    </row>
    <row r="23" spans="1:5" x14ac:dyDescent="0.25">
      <c r="A23" s="10"/>
      <c r="B23" s="11" t="s">
        <v>19</v>
      </c>
      <c r="C23" s="12"/>
      <c r="D23" s="24"/>
      <c r="E23" s="13"/>
    </row>
    <row r="24" spans="1:5" x14ac:dyDescent="0.25">
      <c r="A24" s="10"/>
      <c r="B24" s="11"/>
      <c r="C24" s="12" t="s">
        <v>865</v>
      </c>
      <c r="D24" s="24"/>
      <c r="E24" s="13"/>
    </row>
    <row r="25" spans="1:5" x14ac:dyDescent="0.25">
      <c r="A25" s="10"/>
      <c r="B25" s="11"/>
      <c r="C25" s="12"/>
      <c r="D25" s="24" t="s">
        <v>961</v>
      </c>
      <c r="E25" s="13" t="s">
        <v>962</v>
      </c>
    </row>
    <row r="26" spans="1:5" x14ac:dyDescent="0.25">
      <c r="A26" s="10"/>
      <c r="B26" s="11"/>
      <c r="C26" s="12"/>
      <c r="D26" s="24" t="s">
        <v>963</v>
      </c>
      <c r="E26" s="13" t="s">
        <v>964</v>
      </c>
    </row>
    <row r="27" spans="1:5" x14ac:dyDescent="0.25">
      <c r="A27" s="10"/>
      <c r="B27" s="11" t="s">
        <v>1498</v>
      </c>
      <c r="C27" s="12"/>
      <c r="D27" s="24"/>
      <c r="E27" s="13"/>
    </row>
    <row r="28" spans="1:5" x14ac:dyDescent="0.25">
      <c r="A28" s="10"/>
      <c r="B28" s="11"/>
      <c r="C28" s="12" t="s">
        <v>865</v>
      </c>
      <c r="D28" s="24"/>
      <c r="E28" s="13"/>
    </row>
    <row r="29" spans="1:5" x14ac:dyDescent="0.25">
      <c r="A29" s="10"/>
      <c r="B29" s="11"/>
      <c r="C29" s="12"/>
      <c r="D29" s="24" t="s">
        <v>881</v>
      </c>
      <c r="E29" s="13" t="s">
        <v>882</v>
      </c>
    </row>
    <row r="30" spans="1:5" x14ac:dyDescent="0.25">
      <c r="A30" s="10"/>
      <c r="B30" s="11"/>
      <c r="C30" s="12"/>
      <c r="D30" s="24" t="s">
        <v>883</v>
      </c>
      <c r="E30" s="13" t="s">
        <v>2791</v>
      </c>
    </row>
    <row r="31" spans="1:5" x14ac:dyDescent="0.25">
      <c r="A31" s="10"/>
      <c r="B31" s="11"/>
      <c r="C31" s="12"/>
      <c r="D31" s="24" t="s">
        <v>884</v>
      </c>
      <c r="E31" s="13" t="s">
        <v>2745</v>
      </c>
    </row>
    <row r="32" spans="1:5" x14ac:dyDescent="0.25">
      <c r="A32" s="10"/>
      <c r="B32" s="11" t="s">
        <v>50</v>
      </c>
      <c r="C32" s="12"/>
      <c r="D32" s="24"/>
      <c r="E32" s="13"/>
    </row>
    <row r="33" spans="1:5" x14ac:dyDescent="0.25">
      <c r="A33" s="10"/>
      <c r="B33" s="11"/>
      <c r="C33" s="12" t="s">
        <v>865</v>
      </c>
      <c r="D33" s="24"/>
      <c r="E33" s="13"/>
    </row>
    <row r="34" spans="1:5" x14ac:dyDescent="0.25">
      <c r="A34" s="10"/>
      <c r="B34" s="11"/>
      <c r="C34" s="12"/>
      <c r="D34" s="24" t="s">
        <v>879</v>
      </c>
      <c r="E34" s="13" t="s">
        <v>2781</v>
      </c>
    </row>
    <row r="35" spans="1:5" x14ac:dyDescent="0.25">
      <c r="A35" s="10"/>
      <c r="B35" s="11"/>
      <c r="C35" s="12"/>
      <c r="D35" s="24" t="s">
        <v>888</v>
      </c>
      <c r="E35" s="13" t="s">
        <v>889</v>
      </c>
    </row>
    <row r="36" spans="1:5" x14ac:dyDescent="0.25">
      <c r="A36" s="10"/>
      <c r="B36" s="11"/>
      <c r="C36" s="12"/>
      <c r="D36" s="24" t="s">
        <v>901</v>
      </c>
      <c r="E36" s="13" t="s">
        <v>2792</v>
      </c>
    </row>
    <row r="37" spans="1:5" x14ac:dyDescent="0.25">
      <c r="A37" s="10"/>
      <c r="B37" s="11"/>
      <c r="C37" s="12"/>
      <c r="D37" s="24" t="s">
        <v>921</v>
      </c>
      <c r="E37" s="13" t="s">
        <v>2775</v>
      </c>
    </row>
    <row r="38" spans="1:5" x14ac:dyDescent="0.25">
      <c r="A38" s="10"/>
      <c r="B38" s="11"/>
      <c r="C38" s="12"/>
      <c r="D38" s="24" t="s">
        <v>922</v>
      </c>
      <c r="E38" s="13" t="s">
        <v>2776</v>
      </c>
    </row>
    <row r="39" spans="1:5" x14ac:dyDescent="0.25">
      <c r="A39" s="10"/>
      <c r="B39" s="11"/>
      <c r="C39" s="12"/>
      <c r="D39" s="24" t="s">
        <v>942</v>
      </c>
      <c r="E39" s="13" t="s">
        <v>2777</v>
      </c>
    </row>
    <row r="40" spans="1:5" x14ac:dyDescent="0.25">
      <c r="A40" s="10"/>
      <c r="B40" s="11"/>
      <c r="C40" s="12"/>
      <c r="D40" s="24" t="s">
        <v>943</v>
      </c>
      <c r="E40" s="13" t="s">
        <v>2778</v>
      </c>
    </row>
    <row r="41" spans="1:5" x14ac:dyDescent="0.25">
      <c r="A41" s="10"/>
      <c r="B41" s="11"/>
      <c r="C41" s="12" t="s">
        <v>16</v>
      </c>
      <c r="D41" s="24"/>
      <c r="E41" s="13"/>
    </row>
    <row r="42" spans="1:5" x14ac:dyDescent="0.25">
      <c r="A42" s="10"/>
      <c r="B42" s="11"/>
      <c r="C42" s="12"/>
      <c r="D42" s="24" t="s">
        <v>528</v>
      </c>
      <c r="E42" s="13" t="s">
        <v>529</v>
      </c>
    </row>
    <row r="43" spans="1:5" x14ac:dyDescent="0.25">
      <c r="A43" s="10"/>
      <c r="B43" s="11" t="s">
        <v>1510</v>
      </c>
      <c r="C43" s="12"/>
      <c r="D43" s="24"/>
      <c r="E43" s="13"/>
    </row>
    <row r="44" spans="1:5" x14ac:dyDescent="0.25">
      <c r="A44" s="10"/>
      <c r="B44" s="11"/>
      <c r="C44" s="12" t="s">
        <v>15</v>
      </c>
      <c r="D44" s="24"/>
      <c r="E44" s="13"/>
    </row>
    <row r="45" spans="1:5" x14ac:dyDescent="0.25">
      <c r="A45" s="10"/>
      <c r="B45" s="11"/>
      <c r="C45" s="12"/>
      <c r="D45" s="24" t="s">
        <v>1082</v>
      </c>
      <c r="E45" s="13" t="s">
        <v>1083</v>
      </c>
    </row>
    <row r="46" spans="1:5" x14ac:dyDescent="0.25">
      <c r="A46" s="10"/>
      <c r="B46" s="11" t="s">
        <v>88</v>
      </c>
      <c r="C46" s="12"/>
      <c r="D46" s="24"/>
      <c r="E46" s="13"/>
    </row>
    <row r="47" spans="1:5" x14ac:dyDescent="0.25">
      <c r="A47" s="10"/>
      <c r="B47" s="11"/>
      <c r="C47" s="12" t="s">
        <v>865</v>
      </c>
      <c r="D47" s="24"/>
      <c r="E47" s="13"/>
    </row>
    <row r="48" spans="1:5" x14ac:dyDescent="0.25">
      <c r="A48" s="10"/>
      <c r="B48" s="11"/>
      <c r="C48" s="12"/>
      <c r="D48" s="24" t="s">
        <v>880</v>
      </c>
      <c r="E48" s="13" t="s">
        <v>2779</v>
      </c>
    </row>
    <row r="49" spans="1:5" x14ac:dyDescent="0.25">
      <c r="A49" s="10"/>
      <c r="B49" s="11"/>
      <c r="C49" s="12"/>
      <c r="D49" s="24" t="s">
        <v>887</v>
      </c>
      <c r="E49" s="13" t="s">
        <v>2790</v>
      </c>
    </row>
    <row r="50" spans="1:5" x14ac:dyDescent="0.25">
      <c r="A50" s="10"/>
      <c r="B50" s="11"/>
      <c r="C50" s="12"/>
      <c r="D50" s="24" t="s">
        <v>888</v>
      </c>
      <c r="E50" s="13" t="s">
        <v>889</v>
      </c>
    </row>
    <row r="51" spans="1:5" x14ac:dyDescent="0.25">
      <c r="A51" s="10"/>
      <c r="B51" s="11"/>
      <c r="C51" s="12"/>
      <c r="D51" s="24" t="s">
        <v>912</v>
      </c>
      <c r="E51" s="13" t="s">
        <v>2774</v>
      </c>
    </row>
    <row r="52" spans="1:5" x14ac:dyDescent="0.25">
      <c r="A52" s="10"/>
      <c r="B52" s="11"/>
      <c r="C52" s="12"/>
      <c r="D52" s="24" t="s">
        <v>923</v>
      </c>
      <c r="E52" s="13" t="s">
        <v>2782</v>
      </c>
    </row>
    <row r="53" spans="1:5" x14ac:dyDescent="0.25">
      <c r="A53" s="10"/>
      <c r="B53" s="11"/>
      <c r="C53" s="12"/>
      <c r="D53" s="24" t="s">
        <v>924</v>
      </c>
      <c r="E53" s="13" t="s">
        <v>2783</v>
      </c>
    </row>
    <row r="54" spans="1:5" x14ac:dyDescent="0.25">
      <c r="A54" s="10"/>
      <c r="B54" s="11"/>
      <c r="C54" s="12"/>
      <c r="D54" s="24" t="s">
        <v>925</v>
      </c>
      <c r="E54" s="13" t="s">
        <v>2784</v>
      </c>
    </row>
    <row r="55" spans="1:5" x14ac:dyDescent="0.25">
      <c r="A55" s="10"/>
      <c r="B55" s="11"/>
      <c r="C55" s="12"/>
      <c r="D55" s="24" t="s">
        <v>926</v>
      </c>
      <c r="E55" s="13" t="s">
        <v>2785</v>
      </c>
    </row>
    <row r="56" spans="1:5" x14ac:dyDescent="0.25">
      <c r="A56" s="10"/>
      <c r="B56" s="11"/>
      <c r="C56" s="12"/>
      <c r="D56" s="24" t="s">
        <v>927</v>
      </c>
      <c r="E56" s="13" t="s">
        <v>2786</v>
      </c>
    </row>
    <row r="57" spans="1:5" x14ac:dyDescent="0.25">
      <c r="A57" s="10"/>
      <c r="B57" s="11"/>
      <c r="C57" s="12"/>
      <c r="D57" s="24" t="s">
        <v>928</v>
      </c>
      <c r="E57" s="13" t="s">
        <v>2787</v>
      </c>
    </row>
    <row r="58" spans="1:5" x14ac:dyDescent="0.25">
      <c r="A58" s="10"/>
      <c r="B58" s="11"/>
      <c r="C58" s="12"/>
      <c r="D58" s="24" t="s">
        <v>972</v>
      </c>
      <c r="E58" s="13" t="s">
        <v>2788</v>
      </c>
    </row>
    <row r="59" spans="1:5" x14ac:dyDescent="0.25">
      <c r="A59" s="10"/>
      <c r="B59" s="11"/>
      <c r="C59" s="12"/>
      <c r="D59" s="24" t="s">
        <v>973</v>
      </c>
      <c r="E59" s="13" t="s">
        <v>2789</v>
      </c>
    </row>
    <row r="60" spans="1:5" x14ac:dyDescent="0.25">
      <c r="A60" s="10"/>
      <c r="B60" s="11"/>
      <c r="C60" s="12"/>
      <c r="D60" s="24" t="s">
        <v>1035</v>
      </c>
      <c r="E60" s="13" t="s">
        <v>2780</v>
      </c>
    </row>
    <row r="61" spans="1:5" x14ac:dyDescent="0.25">
      <c r="A61" s="10"/>
      <c r="B61" s="11" t="s">
        <v>194</v>
      </c>
      <c r="C61" s="12"/>
      <c r="D61" s="24"/>
      <c r="E61" s="13"/>
    </row>
    <row r="62" spans="1:5" x14ac:dyDescent="0.25">
      <c r="A62" s="10"/>
      <c r="B62" s="11"/>
      <c r="C62" s="12" t="s">
        <v>865</v>
      </c>
      <c r="D62" s="24"/>
      <c r="E62" s="13"/>
    </row>
    <row r="63" spans="1:5" x14ac:dyDescent="0.25">
      <c r="A63" s="10"/>
      <c r="B63" s="11"/>
      <c r="C63" s="12"/>
      <c r="D63" s="24" t="s">
        <v>980</v>
      </c>
      <c r="E63" s="13" t="s">
        <v>2794</v>
      </c>
    </row>
    <row r="64" spans="1:5" x14ac:dyDescent="0.25">
      <c r="A64" s="10"/>
      <c r="B64" s="11"/>
      <c r="C64" s="12"/>
      <c r="D64" s="24" t="s">
        <v>1028</v>
      </c>
      <c r="E64" s="13" t="s">
        <v>2795</v>
      </c>
    </row>
    <row r="65" spans="1:5" x14ac:dyDescent="0.25">
      <c r="A65" s="10"/>
      <c r="B65" s="11"/>
      <c r="C65" s="12"/>
      <c r="D65" s="24" t="s">
        <v>1033</v>
      </c>
      <c r="E65" s="13" t="s">
        <v>2796</v>
      </c>
    </row>
    <row r="66" spans="1:5" x14ac:dyDescent="0.25">
      <c r="A66" s="10"/>
      <c r="B66" s="11" t="s">
        <v>120</v>
      </c>
      <c r="C66" s="12"/>
      <c r="D66" s="24"/>
      <c r="E66" s="13"/>
    </row>
    <row r="67" spans="1:5" x14ac:dyDescent="0.25">
      <c r="A67" s="10"/>
      <c r="B67" s="11"/>
      <c r="C67" s="12" t="s">
        <v>16</v>
      </c>
      <c r="D67" s="24"/>
      <c r="E67" s="13"/>
    </row>
    <row r="68" spans="1:5" ht="27" x14ac:dyDescent="0.25">
      <c r="A68" s="10"/>
      <c r="B68" s="11"/>
      <c r="C68" s="12"/>
      <c r="D68" s="24" t="s">
        <v>1086</v>
      </c>
      <c r="E68" s="13" t="s">
        <v>1898</v>
      </c>
    </row>
    <row r="69" spans="1:5" x14ac:dyDescent="0.25">
      <c r="A69" s="10"/>
      <c r="B69" s="11" t="s">
        <v>287</v>
      </c>
      <c r="C69" s="12"/>
      <c r="D69" s="24"/>
      <c r="E69" s="13"/>
    </row>
    <row r="70" spans="1:5" x14ac:dyDescent="0.25">
      <c r="A70" s="10"/>
      <c r="B70" s="11"/>
      <c r="C70" s="12" t="s">
        <v>865</v>
      </c>
      <c r="D70" s="24"/>
      <c r="E70" s="13"/>
    </row>
    <row r="71" spans="1:5" x14ac:dyDescent="0.25">
      <c r="A71" s="10"/>
      <c r="B71" s="11"/>
      <c r="C71" s="12"/>
      <c r="D71" s="24" t="s">
        <v>998</v>
      </c>
      <c r="E71" s="13" t="s">
        <v>2752</v>
      </c>
    </row>
    <row r="72" spans="1:5" x14ac:dyDescent="0.25">
      <c r="A72" s="10"/>
      <c r="B72" s="11" t="s">
        <v>1489</v>
      </c>
      <c r="C72" s="12"/>
      <c r="D72" s="24"/>
      <c r="E72" s="13"/>
    </row>
    <row r="73" spans="1:5" x14ac:dyDescent="0.25">
      <c r="A73" s="10"/>
      <c r="B73" s="11"/>
      <c r="C73" s="12" t="s">
        <v>865</v>
      </c>
      <c r="D73" s="24"/>
      <c r="E73" s="13"/>
    </row>
    <row r="74" spans="1:5" x14ac:dyDescent="0.25">
      <c r="A74" s="10"/>
      <c r="B74" s="11"/>
      <c r="C74" s="12"/>
      <c r="D74" s="24" t="s">
        <v>981</v>
      </c>
      <c r="E74" s="13" t="s">
        <v>982</v>
      </c>
    </row>
    <row r="75" spans="1:5" x14ac:dyDescent="0.25">
      <c r="A75" s="10"/>
      <c r="B75" s="11" t="s">
        <v>24</v>
      </c>
      <c r="C75" s="12"/>
      <c r="D75" s="24"/>
      <c r="E75" s="13"/>
    </row>
    <row r="76" spans="1:5" x14ac:dyDescent="0.25">
      <c r="A76" s="10"/>
      <c r="B76" s="11"/>
      <c r="C76" s="12" t="s">
        <v>15</v>
      </c>
      <c r="D76" s="24"/>
      <c r="E76" s="13"/>
    </row>
    <row r="77" spans="1:5" x14ac:dyDescent="0.25">
      <c r="A77" s="10"/>
      <c r="B77" s="11"/>
      <c r="C77" s="12"/>
      <c r="D77" s="24" t="s">
        <v>1044</v>
      </c>
      <c r="E77" s="13" t="s">
        <v>1045</v>
      </c>
    </row>
    <row r="78" spans="1:5" x14ac:dyDescent="0.25">
      <c r="A78" s="10"/>
      <c r="B78" s="11" t="s">
        <v>1486</v>
      </c>
      <c r="C78" s="12"/>
      <c r="D78" s="24"/>
      <c r="E78" s="13"/>
    </row>
    <row r="79" spans="1:5" x14ac:dyDescent="0.25">
      <c r="A79" s="10"/>
      <c r="B79" s="11"/>
      <c r="C79" s="12" t="s">
        <v>15</v>
      </c>
      <c r="D79" s="24"/>
      <c r="E79" s="13"/>
    </row>
    <row r="80" spans="1:5" x14ac:dyDescent="0.25">
      <c r="A80" s="10"/>
      <c r="B80" s="11"/>
      <c r="C80" s="12"/>
      <c r="D80" s="24" t="s">
        <v>1080</v>
      </c>
      <c r="E80" s="13" t="s">
        <v>1081</v>
      </c>
    </row>
    <row r="81" spans="1:5" x14ac:dyDescent="0.25">
      <c r="A81" s="10"/>
      <c r="B81" s="11" t="s">
        <v>291</v>
      </c>
      <c r="C81" s="12"/>
      <c r="D81" s="24"/>
      <c r="E81" s="13"/>
    </row>
    <row r="82" spans="1:5" x14ac:dyDescent="0.25">
      <c r="A82" s="10"/>
      <c r="B82" s="11"/>
      <c r="C82" s="12" t="s">
        <v>865</v>
      </c>
      <c r="D82" s="24"/>
      <c r="E82" s="13"/>
    </row>
    <row r="83" spans="1:5" x14ac:dyDescent="0.25">
      <c r="A83" s="10"/>
      <c r="B83" s="11"/>
      <c r="C83" s="12"/>
      <c r="D83" s="24" t="s">
        <v>885</v>
      </c>
      <c r="E83" s="13" t="s">
        <v>886</v>
      </c>
    </row>
    <row r="84" spans="1:5" x14ac:dyDescent="0.25">
      <c r="A84" s="10"/>
      <c r="B84" s="11"/>
      <c r="C84" s="12"/>
      <c r="D84" s="24" t="s">
        <v>1014</v>
      </c>
      <c r="E84" s="13" t="s">
        <v>1015</v>
      </c>
    </row>
    <row r="85" spans="1:5" x14ac:dyDescent="0.25">
      <c r="A85" s="10"/>
      <c r="B85" s="11"/>
      <c r="C85" s="12"/>
      <c r="D85" s="24" t="s">
        <v>1016</v>
      </c>
      <c r="E85" s="13" t="s">
        <v>1017</v>
      </c>
    </row>
    <row r="86" spans="1:5" x14ac:dyDescent="0.25">
      <c r="A86" s="10"/>
      <c r="B86" s="11" t="s">
        <v>1517</v>
      </c>
      <c r="C86" s="12"/>
      <c r="D86" s="24"/>
      <c r="E86" s="13"/>
    </row>
    <row r="87" spans="1:5" x14ac:dyDescent="0.25">
      <c r="A87" s="10"/>
      <c r="B87" s="11"/>
      <c r="C87" s="12" t="s">
        <v>15</v>
      </c>
      <c r="D87" s="24"/>
      <c r="E87" s="13"/>
    </row>
    <row r="88" spans="1:5" x14ac:dyDescent="0.25">
      <c r="A88" s="10"/>
      <c r="B88" s="11"/>
      <c r="C88" s="12"/>
      <c r="D88" s="24" t="s">
        <v>1062</v>
      </c>
      <c r="E88" s="13" t="s">
        <v>1063</v>
      </c>
    </row>
    <row r="89" spans="1:5" x14ac:dyDescent="0.25">
      <c r="A89" s="10"/>
      <c r="B89" s="11" t="s">
        <v>32</v>
      </c>
      <c r="C89" s="12"/>
      <c r="D89" s="24"/>
      <c r="E89" s="13"/>
    </row>
    <row r="90" spans="1:5" x14ac:dyDescent="0.25">
      <c r="A90" s="10"/>
      <c r="B90" s="11"/>
      <c r="C90" s="12" t="s">
        <v>15</v>
      </c>
      <c r="D90" s="24"/>
      <c r="E90" s="13"/>
    </row>
    <row r="91" spans="1:5" x14ac:dyDescent="0.25">
      <c r="A91" s="10"/>
      <c r="B91" s="11"/>
      <c r="C91" s="12"/>
      <c r="D91" s="24" t="s">
        <v>33</v>
      </c>
      <c r="E91" s="13" t="s">
        <v>34</v>
      </c>
    </row>
    <row r="92" spans="1:5" x14ac:dyDescent="0.25">
      <c r="A92" s="10"/>
      <c r="B92" s="11" t="s">
        <v>121</v>
      </c>
      <c r="C92" s="12"/>
      <c r="D92" s="24"/>
      <c r="E92" s="13"/>
    </row>
    <row r="93" spans="1:5" x14ac:dyDescent="0.25">
      <c r="A93" s="10"/>
      <c r="B93" s="11"/>
      <c r="C93" s="12" t="s">
        <v>865</v>
      </c>
      <c r="D93" s="24"/>
      <c r="E93" s="13"/>
    </row>
    <row r="94" spans="1:5" x14ac:dyDescent="0.25">
      <c r="A94" s="10"/>
      <c r="B94" s="11"/>
      <c r="C94" s="12"/>
      <c r="D94" s="24" t="s">
        <v>914</v>
      </c>
      <c r="E94" s="13" t="s">
        <v>2798</v>
      </c>
    </row>
    <row r="95" spans="1:5" x14ac:dyDescent="0.25">
      <c r="A95" s="10"/>
      <c r="B95" s="11"/>
      <c r="C95" s="12"/>
      <c r="D95" s="24" t="s">
        <v>1027</v>
      </c>
      <c r="E95" s="13" t="s">
        <v>2797</v>
      </c>
    </row>
    <row r="96" spans="1:5" x14ac:dyDescent="0.25">
      <c r="A96" s="10"/>
      <c r="B96" s="11" t="s">
        <v>122</v>
      </c>
      <c r="C96" s="12"/>
      <c r="D96" s="24"/>
      <c r="E96" s="13"/>
    </row>
    <row r="97" spans="1:5" x14ac:dyDescent="0.25">
      <c r="A97" s="10"/>
      <c r="B97" s="11"/>
      <c r="C97" s="12" t="s">
        <v>865</v>
      </c>
      <c r="D97" s="24"/>
      <c r="E97" s="13"/>
    </row>
    <row r="98" spans="1:5" x14ac:dyDescent="0.25">
      <c r="A98" s="10"/>
      <c r="B98" s="11"/>
      <c r="C98" s="12"/>
      <c r="D98" s="24" t="s">
        <v>902</v>
      </c>
      <c r="E98" s="13" t="s">
        <v>2799</v>
      </c>
    </row>
    <row r="99" spans="1:5" x14ac:dyDescent="0.25">
      <c r="A99" s="10"/>
      <c r="B99" s="11"/>
      <c r="C99" s="12"/>
      <c r="D99" s="24" t="s">
        <v>903</v>
      </c>
      <c r="E99" s="13" t="s">
        <v>2800</v>
      </c>
    </row>
    <row r="100" spans="1:5" x14ac:dyDescent="0.25">
      <c r="A100" s="10"/>
      <c r="B100" s="11"/>
      <c r="C100" s="12"/>
      <c r="D100" s="24" t="s">
        <v>1025</v>
      </c>
      <c r="E100" s="13" t="s">
        <v>1026</v>
      </c>
    </row>
    <row r="101" spans="1:5" x14ac:dyDescent="0.25">
      <c r="A101" s="10"/>
      <c r="B101" s="11" t="s">
        <v>208</v>
      </c>
      <c r="C101" s="12"/>
      <c r="D101" s="24"/>
      <c r="E101" s="13"/>
    </row>
    <row r="102" spans="1:5" x14ac:dyDescent="0.25">
      <c r="A102" s="10"/>
      <c r="B102" s="11"/>
      <c r="C102" s="12" t="s">
        <v>15</v>
      </c>
      <c r="D102" s="24"/>
      <c r="E102" s="13"/>
    </row>
    <row r="103" spans="1:5" x14ac:dyDescent="0.25">
      <c r="A103" s="10"/>
      <c r="B103" s="11"/>
      <c r="C103" s="12"/>
      <c r="D103" s="24" t="s">
        <v>210</v>
      </c>
      <c r="E103" s="13" t="s">
        <v>211</v>
      </c>
    </row>
    <row r="104" spans="1:5" x14ac:dyDescent="0.25">
      <c r="A104" s="10"/>
      <c r="B104" s="11" t="s">
        <v>1490</v>
      </c>
      <c r="C104" s="12"/>
      <c r="D104" s="24"/>
      <c r="E104" s="13"/>
    </row>
    <row r="105" spans="1:5" x14ac:dyDescent="0.25">
      <c r="A105" s="10"/>
      <c r="B105" s="11"/>
      <c r="C105" s="12" t="s">
        <v>865</v>
      </c>
      <c r="D105" s="24"/>
      <c r="E105" s="13"/>
    </row>
    <row r="106" spans="1:5" x14ac:dyDescent="0.25">
      <c r="A106" s="10"/>
      <c r="B106" s="11"/>
      <c r="C106" s="12"/>
      <c r="D106" s="24" t="s">
        <v>940</v>
      </c>
      <c r="E106" s="13" t="s">
        <v>941</v>
      </c>
    </row>
    <row r="107" spans="1:5" x14ac:dyDescent="0.25">
      <c r="A107" s="10"/>
      <c r="B107" s="11" t="s">
        <v>214</v>
      </c>
      <c r="C107" s="12"/>
      <c r="D107" s="24"/>
      <c r="E107" s="13"/>
    </row>
    <row r="108" spans="1:5" x14ac:dyDescent="0.25">
      <c r="A108" s="10"/>
      <c r="B108" s="11"/>
      <c r="C108" s="12" t="s">
        <v>15</v>
      </c>
      <c r="D108" s="24"/>
      <c r="E108" s="13"/>
    </row>
    <row r="109" spans="1:5" x14ac:dyDescent="0.25">
      <c r="A109" s="10"/>
      <c r="B109" s="11"/>
      <c r="C109" s="12"/>
      <c r="D109" s="24" t="s">
        <v>215</v>
      </c>
      <c r="E109" s="13" t="s">
        <v>216</v>
      </c>
    </row>
    <row r="110" spans="1:5" x14ac:dyDescent="0.25">
      <c r="A110" s="10"/>
      <c r="B110" s="11"/>
      <c r="C110" s="12" t="s">
        <v>16</v>
      </c>
      <c r="D110" s="24"/>
      <c r="E110" s="13"/>
    </row>
    <row r="111" spans="1:5" x14ac:dyDescent="0.25">
      <c r="A111" s="10"/>
      <c r="B111" s="11"/>
      <c r="C111" s="12"/>
      <c r="D111" s="24" t="s">
        <v>528</v>
      </c>
      <c r="E111" s="13" t="s">
        <v>529</v>
      </c>
    </row>
    <row r="112" spans="1:5" x14ac:dyDescent="0.25">
      <c r="A112" s="10"/>
      <c r="B112" s="11" t="s">
        <v>136</v>
      </c>
      <c r="C112" s="12"/>
      <c r="D112" s="24"/>
      <c r="E112" s="13"/>
    </row>
    <row r="113" spans="1:5" x14ac:dyDescent="0.25">
      <c r="A113" s="10"/>
      <c r="B113" s="11"/>
      <c r="C113" s="12" t="s">
        <v>15</v>
      </c>
      <c r="D113" s="24"/>
      <c r="E113" s="13"/>
    </row>
    <row r="114" spans="1:5" x14ac:dyDescent="0.25">
      <c r="A114" s="10"/>
      <c r="B114" s="11"/>
      <c r="C114" s="12"/>
      <c r="D114" s="24" t="s">
        <v>143</v>
      </c>
      <c r="E114" s="13" t="s">
        <v>144</v>
      </c>
    </row>
    <row r="115" spans="1:5" x14ac:dyDescent="0.25">
      <c r="A115" s="10"/>
      <c r="B115" s="11" t="s">
        <v>307</v>
      </c>
      <c r="C115" s="12"/>
      <c r="D115" s="24"/>
      <c r="E115" s="13"/>
    </row>
    <row r="116" spans="1:5" x14ac:dyDescent="0.25">
      <c r="A116" s="10"/>
      <c r="B116" s="11"/>
      <c r="C116" s="12" t="s">
        <v>865</v>
      </c>
      <c r="D116" s="24"/>
      <c r="E116" s="13"/>
    </row>
    <row r="117" spans="1:5" x14ac:dyDescent="0.25">
      <c r="A117" s="10"/>
      <c r="B117" s="11"/>
      <c r="C117" s="12"/>
      <c r="D117" s="24" t="s">
        <v>983</v>
      </c>
      <c r="E117" s="13" t="s">
        <v>2761</v>
      </c>
    </row>
    <row r="118" spans="1:5" x14ac:dyDescent="0.25">
      <c r="A118" s="10"/>
      <c r="B118" s="11"/>
      <c r="C118" s="12" t="s">
        <v>15</v>
      </c>
      <c r="D118" s="24"/>
      <c r="E118" s="13"/>
    </row>
    <row r="119" spans="1:5" x14ac:dyDescent="0.25">
      <c r="A119" s="10"/>
      <c r="B119" s="11"/>
      <c r="C119" s="12"/>
      <c r="D119" s="24" t="s">
        <v>2758</v>
      </c>
      <c r="E119" s="13" t="s">
        <v>2759</v>
      </c>
    </row>
    <row r="120" spans="1:5" x14ac:dyDescent="0.25">
      <c r="A120" s="10"/>
      <c r="B120" s="11" t="s">
        <v>218</v>
      </c>
      <c r="C120" s="12"/>
      <c r="D120" s="24"/>
      <c r="E120" s="13"/>
    </row>
    <row r="121" spans="1:5" x14ac:dyDescent="0.25">
      <c r="A121" s="10"/>
      <c r="B121" s="11"/>
      <c r="C121" s="12" t="s">
        <v>15</v>
      </c>
      <c r="D121" s="24"/>
      <c r="E121" s="13"/>
    </row>
    <row r="122" spans="1:5" x14ac:dyDescent="0.25">
      <c r="A122" s="10"/>
      <c r="B122" s="11"/>
      <c r="C122" s="12"/>
      <c r="D122" s="24" t="s">
        <v>222</v>
      </c>
      <c r="E122" s="13" t="s">
        <v>223</v>
      </c>
    </row>
    <row r="123" spans="1:5" x14ac:dyDescent="0.25">
      <c r="A123" s="10"/>
      <c r="B123" s="11" t="s">
        <v>195</v>
      </c>
      <c r="C123" s="12"/>
      <c r="D123" s="24"/>
      <c r="E123" s="13"/>
    </row>
    <row r="124" spans="1:5" x14ac:dyDescent="0.25">
      <c r="A124" s="10"/>
      <c r="B124" s="11"/>
      <c r="C124" s="12" t="s">
        <v>15</v>
      </c>
      <c r="D124" s="24"/>
      <c r="E124" s="13"/>
    </row>
    <row r="125" spans="1:5" x14ac:dyDescent="0.25">
      <c r="A125" s="10"/>
      <c r="B125" s="11"/>
      <c r="C125" s="12"/>
      <c r="D125" s="24" t="s">
        <v>196</v>
      </c>
      <c r="E125" s="13" t="s">
        <v>197</v>
      </c>
    </row>
    <row r="126" spans="1:5" x14ac:dyDescent="0.25">
      <c r="A126" s="10"/>
      <c r="B126" s="11" t="s">
        <v>226</v>
      </c>
      <c r="C126" s="12"/>
      <c r="D126" s="24"/>
      <c r="E126" s="13"/>
    </row>
    <row r="127" spans="1:5" x14ac:dyDescent="0.25">
      <c r="A127" s="10"/>
      <c r="B127" s="11"/>
      <c r="C127" s="12" t="s">
        <v>15</v>
      </c>
      <c r="D127" s="24"/>
      <c r="E127" s="13"/>
    </row>
    <row r="128" spans="1:5" x14ac:dyDescent="0.25">
      <c r="A128" s="10"/>
      <c r="B128" s="11"/>
      <c r="C128" s="12"/>
      <c r="D128" s="24" t="s">
        <v>227</v>
      </c>
      <c r="E128" s="13" t="s">
        <v>228</v>
      </c>
    </row>
    <row r="129" spans="1:5" x14ac:dyDescent="0.25">
      <c r="A129" s="10"/>
      <c r="B129" s="11"/>
      <c r="C129" s="12"/>
      <c r="D129" s="24" t="s">
        <v>215</v>
      </c>
      <c r="E129" s="13" t="s">
        <v>216</v>
      </c>
    </row>
    <row r="130" spans="1:5" x14ac:dyDescent="0.25">
      <c r="A130" s="10"/>
      <c r="B130" s="11" t="s">
        <v>1499</v>
      </c>
      <c r="C130" s="12"/>
      <c r="D130" s="24"/>
      <c r="E130" s="13"/>
    </row>
    <row r="131" spans="1:5" x14ac:dyDescent="0.25">
      <c r="A131" s="10"/>
      <c r="B131" s="11"/>
      <c r="C131" s="12" t="s">
        <v>15</v>
      </c>
      <c r="D131" s="24"/>
      <c r="E131" s="13"/>
    </row>
    <row r="132" spans="1:5" x14ac:dyDescent="0.25">
      <c r="A132" s="10"/>
      <c r="B132" s="11"/>
      <c r="C132" s="12"/>
      <c r="D132" s="24" t="s">
        <v>1036</v>
      </c>
      <c r="E132" s="13" t="s">
        <v>1037</v>
      </c>
    </row>
    <row r="133" spans="1:5" x14ac:dyDescent="0.25">
      <c r="A133" s="10"/>
      <c r="B133" s="11" t="s">
        <v>229</v>
      </c>
      <c r="C133" s="12"/>
      <c r="D133" s="24"/>
      <c r="E133" s="13"/>
    </row>
    <row r="134" spans="1:5" x14ac:dyDescent="0.25">
      <c r="A134" s="10"/>
      <c r="B134" s="11"/>
      <c r="C134" s="12" t="s">
        <v>15</v>
      </c>
      <c r="D134" s="24"/>
      <c r="E134" s="13"/>
    </row>
    <row r="135" spans="1:5" x14ac:dyDescent="0.25">
      <c r="A135" s="10"/>
      <c r="B135" s="11"/>
      <c r="C135" s="12"/>
      <c r="D135" s="24" t="s">
        <v>1042</v>
      </c>
      <c r="E135" s="13" t="s">
        <v>1043</v>
      </c>
    </row>
    <row r="136" spans="1:5" x14ac:dyDescent="0.25">
      <c r="A136" s="10"/>
      <c r="B136" s="11" t="s">
        <v>1502</v>
      </c>
      <c r="C136" s="12"/>
      <c r="D136" s="24"/>
      <c r="E136" s="13"/>
    </row>
    <row r="137" spans="1:5" x14ac:dyDescent="0.25">
      <c r="A137" s="10"/>
      <c r="B137" s="11"/>
      <c r="C137" s="12" t="s">
        <v>15</v>
      </c>
      <c r="D137" s="24"/>
      <c r="E137" s="13"/>
    </row>
    <row r="138" spans="1:5" x14ac:dyDescent="0.25">
      <c r="A138" s="10"/>
      <c r="B138" s="11"/>
      <c r="C138" s="12"/>
      <c r="D138" s="24" t="s">
        <v>1048</v>
      </c>
      <c r="E138" s="13" t="s">
        <v>1049</v>
      </c>
    </row>
    <row r="139" spans="1:5" x14ac:dyDescent="0.25">
      <c r="A139" s="10"/>
      <c r="B139" s="11" t="s">
        <v>1511</v>
      </c>
      <c r="C139" s="12"/>
      <c r="D139" s="24"/>
      <c r="E139" s="13"/>
    </row>
    <row r="140" spans="1:5" x14ac:dyDescent="0.25">
      <c r="A140" s="10"/>
      <c r="B140" s="11"/>
      <c r="C140" s="12" t="s">
        <v>865</v>
      </c>
      <c r="D140" s="24"/>
      <c r="E140" s="13"/>
    </row>
    <row r="141" spans="1:5" x14ac:dyDescent="0.25">
      <c r="A141" s="10"/>
      <c r="B141" s="11"/>
      <c r="C141" s="12"/>
      <c r="D141" s="24" t="s">
        <v>1018</v>
      </c>
      <c r="E141" s="13" t="s">
        <v>1019</v>
      </c>
    </row>
    <row r="142" spans="1:5" x14ac:dyDescent="0.25">
      <c r="A142" s="10"/>
      <c r="B142" s="11" t="s">
        <v>198</v>
      </c>
      <c r="C142" s="12"/>
      <c r="D142" s="24"/>
      <c r="E142" s="13"/>
    </row>
    <row r="143" spans="1:5" x14ac:dyDescent="0.25">
      <c r="A143" s="10"/>
      <c r="B143" s="11"/>
      <c r="C143" s="12" t="s">
        <v>15</v>
      </c>
      <c r="D143" s="24"/>
      <c r="E143" s="13"/>
    </row>
    <row r="144" spans="1:5" x14ac:dyDescent="0.25">
      <c r="A144" s="10"/>
      <c r="B144" s="11"/>
      <c r="C144" s="12"/>
      <c r="D144" s="24" t="s">
        <v>199</v>
      </c>
      <c r="E144" s="13" t="s">
        <v>200</v>
      </c>
    </row>
    <row r="145" spans="1:5" x14ac:dyDescent="0.25">
      <c r="A145" s="10"/>
      <c r="B145" s="11" t="s">
        <v>1491</v>
      </c>
      <c r="C145" s="12"/>
      <c r="D145" s="24"/>
      <c r="E145" s="13"/>
    </row>
    <row r="146" spans="1:5" x14ac:dyDescent="0.25">
      <c r="A146" s="10"/>
      <c r="B146" s="11"/>
      <c r="C146" s="12" t="s">
        <v>865</v>
      </c>
      <c r="D146" s="24"/>
      <c r="E146" s="13"/>
    </row>
    <row r="147" spans="1:5" x14ac:dyDescent="0.25">
      <c r="A147" s="10"/>
      <c r="B147" s="11"/>
      <c r="C147" s="12"/>
      <c r="D147" s="24" t="s">
        <v>1029</v>
      </c>
      <c r="E147" s="13" t="s">
        <v>1030</v>
      </c>
    </row>
    <row r="148" spans="1:5" x14ac:dyDescent="0.25">
      <c r="A148" s="10"/>
      <c r="B148" s="11" t="s">
        <v>1492</v>
      </c>
      <c r="C148" s="12"/>
      <c r="D148" s="24"/>
      <c r="E148" s="13"/>
    </row>
    <row r="149" spans="1:5" x14ac:dyDescent="0.25">
      <c r="A149" s="10"/>
      <c r="B149" s="11"/>
      <c r="C149" s="12" t="s">
        <v>15</v>
      </c>
      <c r="D149" s="24"/>
      <c r="E149" s="13"/>
    </row>
    <row r="150" spans="1:5" x14ac:dyDescent="0.25">
      <c r="A150" s="10"/>
      <c r="B150" s="11"/>
      <c r="C150" s="12"/>
      <c r="D150" s="24" t="s">
        <v>1078</v>
      </c>
      <c r="E150" s="13" t="s">
        <v>1079</v>
      </c>
    </row>
    <row r="151" spans="1:5" x14ac:dyDescent="0.25">
      <c r="A151" s="10"/>
      <c r="B151" s="11" t="s">
        <v>1518</v>
      </c>
      <c r="C151" s="12"/>
      <c r="D151" s="24"/>
      <c r="E151" s="13"/>
    </row>
    <row r="152" spans="1:5" x14ac:dyDescent="0.25">
      <c r="A152" s="10"/>
      <c r="B152" s="11"/>
      <c r="C152" s="12" t="s">
        <v>15</v>
      </c>
      <c r="D152" s="24"/>
      <c r="E152" s="13"/>
    </row>
    <row r="153" spans="1:5" x14ac:dyDescent="0.25">
      <c r="A153" s="10"/>
      <c r="B153" s="11"/>
      <c r="C153" s="12"/>
      <c r="D153" s="24" t="s">
        <v>1060</v>
      </c>
      <c r="E153" s="13" t="s">
        <v>1061</v>
      </c>
    </row>
    <row r="154" spans="1:5" x14ac:dyDescent="0.25">
      <c r="A154" s="10"/>
      <c r="B154" s="11" t="s">
        <v>1503</v>
      </c>
      <c r="C154" s="12"/>
      <c r="D154" s="24"/>
      <c r="E154" s="13"/>
    </row>
    <row r="155" spans="1:5" x14ac:dyDescent="0.25">
      <c r="A155" s="10"/>
      <c r="B155" s="11"/>
      <c r="C155" s="12" t="s">
        <v>865</v>
      </c>
      <c r="D155" s="24"/>
      <c r="E155" s="13"/>
    </row>
    <row r="156" spans="1:5" x14ac:dyDescent="0.25">
      <c r="A156" s="10"/>
      <c r="B156" s="11"/>
      <c r="C156" s="12"/>
      <c r="D156" s="24" t="s">
        <v>1897</v>
      </c>
      <c r="E156" s="13" t="s">
        <v>1607</v>
      </c>
    </row>
    <row r="157" spans="1:5" x14ac:dyDescent="0.25">
      <c r="A157" s="10"/>
      <c r="B157" s="11" t="s">
        <v>292</v>
      </c>
      <c r="C157" s="12"/>
      <c r="D157" s="24"/>
      <c r="E157" s="13"/>
    </row>
    <row r="158" spans="1:5" x14ac:dyDescent="0.25">
      <c r="A158" s="10"/>
      <c r="B158" s="11"/>
      <c r="C158" s="12" t="s">
        <v>15</v>
      </c>
      <c r="D158" s="24"/>
      <c r="E158" s="13"/>
    </row>
    <row r="159" spans="1:5" x14ac:dyDescent="0.25">
      <c r="A159" s="10"/>
      <c r="B159" s="11"/>
      <c r="C159" s="12"/>
      <c r="D159" s="24" t="s">
        <v>1084</v>
      </c>
      <c r="E159" s="13" t="s">
        <v>1085</v>
      </c>
    </row>
    <row r="160" spans="1:5" x14ac:dyDescent="0.25">
      <c r="A160" s="10"/>
      <c r="B160" s="11" t="s">
        <v>1512</v>
      </c>
      <c r="C160" s="12"/>
      <c r="D160" s="24"/>
      <c r="E160" s="13"/>
    </row>
    <row r="161" spans="1:5" x14ac:dyDescent="0.25">
      <c r="A161" s="10"/>
      <c r="B161" s="11"/>
      <c r="C161" s="12" t="s">
        <v>15</v>
      </c>
      <c r="D161" s="24"/>
      <c r="E161" s="13"/>
    </row>
    <row r="162" spans="1:5" x14ac:dyDescent="0.25">
      <c r="A162" s="10"/>
      <c r="B162" s="11"/>
      <c r="C162" s="12"/>
      <c r="D162" s="24" t="s">
        <v>1050</v>
      </c>
      <c r="E162" s="13" t="s">
        <v>1051</v>
      </c>
    </row>
    <row r="163" spans="1:5" x14ac:dyDescent="0.25">
      <c r="A163" s="10"/>
      <c r="B163" s="11" t="s">
        <v>293</v>
      </c>
      <c r="C163" s="12"/>
      <c r="D163" s="24"/>
      <c r="E163" s="13"/>
    </row>
    <row r="164" spans="1:5" x14ac:dyDescent="0.25">
      <c r="A164" s="10"/>
      <c r="B164" s="11"/>
      <c r="C164" s="12" t="s">
        <v>15</v>
      </c>
      <c r="D164" s="24"/>
      <c r="E164" s="13"/>
    </row>
    <row r="165" spans="1:5" x14ac:dyDescent="0.25">
      <c r="A165" s="10"/>
      <c r="B165" s="11"/>
      <c r="C165" s="12"/>
      <c r="D165" s="24" t="s">
        <v>294</v>
      </c>
      <c r="E165" s="13" t="s">
        <v>295</v>
      </c>
    </row>
    <row r="166" spans="1:5" x14ac:dyDescent="0.25">
      <c r="A166" s="10"/>
      <c r="B166" s="11" t="s">
        <v>41</v>
      </c>
      <c r="C166" s="12"/>
      <c r="D166" s="24"/>
      <c r="E166" s="13"/>
    </row>
    <row r="167" spans="1:5" x14ac:dyDescent="0.25">
      <c r="A167" s="10"/>
      <c r="B167" s="11"/>
      <c r="C167" s="12" t="s">
        <v>865</v>
      </c>
      <c r="D167" s="24"/>
      <c r="E167" s="13"/>
    </row>
    <row r="168" spans="1:5" x14ac:dyDescent="0.25">
      <c r="A168" s="10"/>
      <c r="B168" s="11"/>
      <c r="C168" s="12"/>
      <c r="D168" s="24" t="s">
        <v>948</v>
      </c>
      <c r="E168" s="13" t="s">
        <v>949</v>
      </c>
    </row>
    <row r="169" spans="1:5" x14ac:dyDescent="0.25">
      <c r="A169" s="10"/>
      <c r="B169" s="11"/>
      <c r="C169" s="12"/>
      <c r="D169" s="24" t="s">
        <v>950</v>
      </c>
      <c r="E169" s="13" t="s">
        <v>951</v>
      </c>
    </row>
    <row r="170" spans="1:5" x14ac:dyDescent="0.25">
      <c r="A170" s="10"/>
      <c r="B170" s="11"/>
      <c r="C170" s="12"/>
      <c r="D170" s="24" t="s">
        <v>959</v>
      </c>
      <c r="E170" s="13" t="s">
        <v>960</v>
      </c>
    </row>
    <row r="171" spans="1:5" x14ac:dyDescent="0.25">
      <c r="A171" s="10"/>
      <c r="B171" s="11"/>
      <c r="C171" s="12"/>
      <c r="D171" s="24" t="s">
        <v>965</v>
      </c>
      <c r="E171" s="13" t="s">
        <v>966</v>
      </c>
    </row>
    <row r="172" spans="1:5" x14ac:dyDescent="0.25">
      <c r="A172" s="10"/>
      <c r="B172" s="11"/>
      <c r="C172" s="12"/>
      <c r="D172" s="24" t="s">
        <v>1031</v>
      </c>
      <c r="E172" s="13" t="s">
        <v>1032</v>
      </c>
    </row>
    <row r="173" spans="1:5" x14ac:dyDescent="0.25">
      <c r="A173" s="10"/>
      <c r="B173" s="11" t="s">
        <v>1500</v>
      </c>
      <c r="C173" s="12"/>
      <c r="D173" s="24"/>
      <c r="E173" s="13"/>
    </row>
    <row r="174" spans="1:5" x14ac:dyDescent="0.25">
      <c r="A174" s="10"/>
      <c r="B174" s="11"/>
      <c r="C174" s="12" t="s">
        <v>865</v>
      </c>
      <c r="D174" s="24"/>
      <c r="E174" s="13"/>
    </row>
    <row r="175" spans="1:5" x14ac:dyDescent="0.25">
      <c r="A175" s="10"/>
      <c r="B175" s="11"/>
      <c r="C175" s="12"/>
      <c r="D175" s="24" t="s">
        <v>913</v>
      </c>
      <c r="E175" s="13" t="s">
        <v>2755</v>
      </c>
    </row>
    <row r="176" spans="1:5" x14ac:dyDescent="0.25">
      <c r="A176" s="10"/>
      <c r="B176" s="11"/>
      <c r="C176" s="12"/>
      <c r="D176" s="24" t="s">
        <v>931</v>
      </c>
      <c r="E176" s="13" t="s">
        <v>932</v>
      </c>
    </row>
    <row r="177" spans="1:5" x14ac:dyDescent="0.25">
      <c r="A177" s="10"/>
      <c r="B177" s="11"/>
      <c r="C177" s="12"/>
      <c r="D177" s="24" t="s">
        <v>954</v>
      </c>
      <c r="E177" s="13" t="s">
        <v>2756</v>
      </c>
    </row>
    <row r="178" spans="1:5" x14ac:dyDescent="0.25">
      <c r="A178" s="10"/>
      <c r="B178" s="11"/>
      <c r="C178" s="12"/>
      <c r="D178" s="24" t="s">
        <v>955</v>
      </c>
      <c r="E178" s="13" t="s">
        <v>2757</v>
      </c>
    </row>
    <row r="179" spans="1:5" x14ac:dyDescent="0.25">
      <c r="A179" s="10"/>
      <c r="B179" s="11" t="s">
        <v>236</v>
      </c>
      <c r="C179" s="12"/>
      <c r="D179" s="24"/>
      <c r="E179" s="13"/>
    </row>
    <row r="180" spans="1:5" x14ac:dyDescent="0.25">
      <c r="A180" s="10"/>
      <c r="B180" s="11"/>
      <c r="C180" s="12" t="s">
        <v>15</v>
      </c>
      <c r="D180" s="24"/>
      <c r="E180" s="13"/>
    </row>
    <row r="181" spans="1:5" x14ac:dyDescent="0.25">
      <c r="A181" s="10"/>
      <c r="B181" s="11"/>
      <c r="C181" s="12"/>
      <c r="D181" s="24" t="s">
        <v>237</v>
      </c>
      <c r="E181" s="13" t="s">
        <v>238</v>
      </c>
    </row>
    <row r="182" spans="1:5" x14ac:dyDescent="0.25">
      <c r="A182" s="10"/>
      <c r="B182" s="11" t="s">
        <v>1504</v>
      </c>
      <c r="C182" s="12"/>
      <c r="D182" s="24"/>
      <c r="E182" s="13"/>
    </row>
    <row r="183" spans="1:5" x14ac:dyDescent="0.25">
      <c r="A183" s="10"/>
      <c r="B183" s="11"/>
      <c r="C183" s="12" t="s">
        <v>865</v>
      </c>
      <c r="D183" s="24"/>
      <c r="E183" s="13"/>
    </row>
    <row r="184" spans="1:5" x14ac:dyDescent="0.25">
      <c r="A184" s="10"/>
      <c r="B184" s="11"/>
      <c r="C184" s="12"/>
      <c r="D184" s="24" t="s">
        <v>999</v>
      </c>
      <c r="E184" s="13" t="s">
        <v>1000</v>
      </c>
    </row>
    <row r="185" spans="1:5" x14ac:dyDescent="0.25">
      <c r="A185" s="10"/>
      <c r="B185" s="11" t="s">
        <v>239</v>
      </c>
      <c r="C185" s="12"/>
      <c r="D185" s="24"/>
      <c r="E185" s="13"/>
    </row>
    <row r="186" spans="1:5" x14ac:dyDescent="0.25">
      <c r="A186" s="10"/>
      <c r="B186" s="11"/>
      <c r="C186" s="12" t="s">
        <v>15</v>
      </c>
      <c r="D186" s="24"/>
      <c r="E186" s="13"/>
    </row>
    <row r="187" spans="1:5" x14ac:dyDescent="0.25">
      <c r="A187" s="10"/>
      <c r="B187" s="11"/>
      <c r="C187" s="12"/>
      <c r="D187" s="24" t="s">
        <v>1038</v>
      </c>
      <c r="E187" s="13" t="s">
        <v>1039</v>
      </c>
    </row>
    <row r="188" spans="1:5" x14ac:dyDescent="0.25">
      <c r="A188" s="10"/>
      <c r="B188" s="11" t="s">
        <v>1519</v>
      </c>
      <c r="C188" s="12"/>
      <c r="D188" s="24"/>
      <c r="E188" s="13"/>
    </row>
    <row r="189" spans="1:5" x14ac:dyDescent="0.25">
      <c r="A189" s="10"/>
      <c r="B189" s="11"/>
      <c r="C189" s="12" t="s">
        <v>865</v>
      </c>
      <c r="D189" s="24"/>
      <c r="E189" s="13"/>
    </row>
    <row r="190" spans="1:5" x14ac:dyDescent="0.25">
      <c r="A190" s="10"/>
      <c r="B190" s="11"/>
      <c r="C190" s="12"/>
      <c r="D190" s="24" t="s">
        <v>877</v>
      </c>
      <c r="E190" s="13" t="s">
        <v>878</v>
      </c>
    </row>
    <row r="191" spans="1:5" x14ac:dyDescent="0.25">
      <c r="A191" s="10"/>
      <c r="B191" s="11" t="s">
        <v>296</v>
      </c>
      <c r="C191" s="12"/>
      <c r="D191" s="24"/>
      <c r="E191" s="13"/>
    </row>
    <row r="192" spans="1:5" x14ac:dyDescent="0.25">
      <c r="A192" s="10"/>
      <c r="B192" s="11"/>
      <c r="C192" s="12" t="s">
        <v>15</v>
      </c>
      <c r="D192" s="24"/>
      <c r="E192" s="13"/>
    </row>
    <row r="193" spans="1:5" x14ac:dyDescent="0.25">
      <c r="A193" s="10"/>
      <c r="B193" s="11"/>
      <c r="C193" s="12"/>
      <c r="D193" s="24" t="s">
        <v>297</v>
      </c>
      <c r="E193" s="13" t="s">
        <v>298</v>
      </c>
    </row>
    <row r="194" spans="1:5" x14ac:dyDescent="0.25">
      <c r="A194" s="10"/>
      <c r="B194" s="11" t="s">
        <v>1505</v>
      </c>
      <c r="C194" s="12"/>
      <c r="D194" s="24"/>
      <c r="E194" s="13"/>
    </row>
    <row r="195" spans="1:5" x14ac:dyDescent="0.25">
      <c r="A195" s="10"/>
      <c r="B195" s="11"/>
      <c r="C195" s="12" t="s">
        <v>865</v>
      </c>
      <c r="D195" s="24"/>
      <c r="E195" s="13"/>
    </row>
    <row r="196" spans="1:5" x14ac:dyDescent="0.25">
      <c r="A196" s="10"/>
      <c r="B196" s="11"/>
      <c r="C196" s="12"/>
      <c r="D196" s="24" t="s">
        <v>1001</v>
      </c>
      <c r="E196" s="13" t="s">
        <v>1002</v>
      </c>
    </row>
    <row r="197" spans="1:5" x14ac:dyDescent="0.25">
      <c r="A197" s="10"/>
      <c r="B197" s="11" t="s">
        <v>290</v>
      </c>
      <c r="C197" s="12"/>
      <c r="D197" s="24"/>
      <c r="E197" s="13"/>
    </row>
    <row r="198" spans="1:5" x14ac:dyDescent="0.25">
      <c r="A198" s="10"/>
      <c r="B198" s="11"/>
      <c r="C198" s="12" t="s">
        <v>865</v>
      </c>
      <c r="D198" s="24"/>
      <c r="E198" s="13"/>
    </row>
    <row r="199" spans="1:5" x14ac:dyDescent="0.25">
      <c r="A199" s="10"/>
      <c r="B199" s="11"/>
      <c r="C199" s="12"/>
      <c r="D199" s="24" t="s">
        <v>1003</v>
      </c>
      <c r="E199" s="13" t="s">
        <v>1004</v>
      </c>
    </row>
    <row r="200" spans="1:5" x14ac:dyDescent="0.25">
      <c r="A200" s="10"/>
      <c r="B200" s="11"/>
      <c r="C200" s="12"/>
      <c r="D200" s="24" t="s">
        <v>1005</v>
      </c>
      <c r="E200" s="13" t="s">
        <v>1006</v>
      </c>
    </row>
    <row r="201" spans="1:5" x14ac:dyDescent="0.25">
      <c r="A201" s="10"/>
      <c r="B201" s="11"/>
      <c r="C201" s="12"/>
      <c r="D201" s="24" t="s">
        <v>1007</v>
      </c>
      <c r="E201" s="13" t="s">
        <v>1008</v>
      </c>
    </row>
    <row r="202" spans="1:5" x14ac:dyDescent="0.25">
      <c r="A202" s="10"/>
      <c r="B202" s="11"/>
      <c r="C202" s="12"/>
      <c r="D202" s="24" t="s">
        <v>1009</v>
      </c>
      <c r="E202" s="13" t="s">
        <v>2763</v>
      </c>
    </row>
    <row r="203" spans="1:5" x14ac:dyDescent="0.25">
      <c r="A203" s="10"/>
      <c r="B203" s="11" t="s">
        <v>240</v>
      </c>
      <c r="C203" s="12"/>
      <c r="D203" s="24"/>
      <c r="E203" s="13"/>
    </row>
    <row r="204" spans="1:5" x14ac:dyDescent="0.25">
      <c r="A204" s="10"/>
      <c r="B204" s="11"/>
      <c r="C204" s="12" t="s">
        <v>15</v>
      </c>
      <c r="D204" s="24"/>
      <c r="E204" s="13"/>
    </row>
    <row r="205" spans="1:5" x14ac:dyDescent="0.25">
      <c r="A205" s="10"/>
      <c r="B205" s="11"/>
      <c r="C205" s="12"/>
      <c r="D205" s="24" t="s">
        <v>241</v>
      </c>
      <c r="E205" s="13" t="s">
        <v>242</v>
      </c>
    </row>
    <row r="206" spans="1:5" x14ac:dyDescent="0.25">
      <c r="A206" s="10"/>
      <c r="B206" s="11"/>
      <c r="C206" s="12"/>
      <c r="D206" s="24" t="s">
        <v>1070</v>
      </c>
      <c r="E206" s="13" t="s">
        <v>1071</v>
      </c>
    </row>
    <row r="207" spans="1:5" x14ac:dyDescent="0.25">
      <c r="A207" s="10"/>
      <c r="B207" s="11" t="s">
        <v>1487</v>
      </c>
      <c r="C207" s="12"/>
      <c r="D207" s="24"/>
      <c r="E207" s="13"/>
    </row>
    <row r="208" spans="1:5" x14ac:dyDescent="0.25">
      <c r="A208" s="10"/>
      <c r="B208" s="11"/>
      <c r="C208" s="12" t="s">
        <v>865</v>
      </c>
      <c r="D208" s="24"/>
      <c r="E208" s="13"/>
    </row>
    <row r="209" spans="1:5" x14ac:dyDescent="0.25">
      <c r="A209" s="10"/>
      <c r="B209" s="11"/>
      <c r="C209" s="12"/>
      <c r="D209" s="24" t="s">
        <v>892</v>
      </c>
      <c r="E209" s="13" t="s">
        <v>893</v>
      </c>
    </row>
    <row r="210" spans="1:5" x14ac:dyDescent="0.25">
      <c r="A210" s="10"/>
      <c r="B210" s="11"/>
      <c r="C210" s="12"/>
      <c r="D210" s="24" t="s">
        <v>919</v>
      </c>
      <c r="E210" s="13" t="s">
        <v>920</v>
      </c>
    </row>
    <row r="211" spans="1:5" x14ac:dyDescent="0.25">
      <c r="A211" s="10"/>
      <c r="B211" s="11" t="s">
        <v>243</v>
      </c>
      <c r="C211" s="12"/>
      <c r="D211" s="24"/>
      <c r="E211" s="13"/>
    </row>
    <row r="212" spans="1:5" x14ac:dyDescent="0.25">
      <c r="A212" s="10"/>
      <c r="B212" s="11"/>
      <c r="C212" s="12" t="s">
        <v>865</v>
      </c>
      <c r="D212" s="24"/>
      <c r="E212" s="13"/>
    </row>
    <row r="213" spans="1:5" x14ac:dyDescent="0.25">
      <c r="A213" s="10"/>
      <c r="B213" s="11"/>
      <c r="C213" s="12"/>
      <c r="D213" s="24" t="s">
        <v>984</v>
      </c>
      <c r="E213" s="13" t="s">
        <v>985</v>
      </c>
    </row>
    <row r="214" spans="1:5" x14ac:dyDescent="0.25">
      <c r="A214" s="10"/>
      <c r="B214" s="11"/>
      <c r="C214" s="12" t="s">
        <v>15</v>
      </c>
      <c r="D214" s="24"/>
      <c r="E214" s="13"/>
    </row>
    <row r="215" spans="1:5" x14ac:dyDescent="0.25">
      <c r="A215" s="10"/>
      <c r="B215" s="11"/>
      <c r="C215" s="12"/>
      <c r="D215" s="24" t="s">
        <v>1068</v>
      </c>
      <c r="E215" s="13" t="s">
        <v>1069</v>
      </c>
    </row>
    <row r="216" spans="1:5" x14ac:dyDescent="0.25">
      <c r="A216" s="10"/>
      <c r="B216" s="11" t="s">
        <v>1520</v>
      </c>
      <c r="C216" s="12"/>
      <c r="D216" s="24"/>
      <c r="E216" s="13"/>
    </row>
    <row r="217" spans="1:5" x14ac:dyDescent="0.25">
      <c r="A217" s="10"/>
      <c r="B217" s="11"/>
      <c r="C217" s="12" t="s">
        <v>15</v>
      </c>
      <c r="D217" s="24"/>
      <c r="E217" s="13"/>
    </row>
    <row r="218" spans="1:5" x14ac:dyDescent="0.25">
      <c r="A218" s="10"/>
      <c r="B218" s="11"/>
      <c r="C218" s="12"/>
      <c r="D218" s="24" t="s">
        <v>1052</v>
      </c>
      <c r="E218" s="13" t="s">
        <v>1053</v>
      </c>
    </row>
    <row r="219" spans="1:5" x14ac:dyDescent="0.25">
      <c r="A219" s="10"/>
      <c r="B219" s="11" t="s">
        <v>1513</v>
      </c>
      <c r="C219" s="12"/>
      <c r="D219" s="24"/>
      <c r="E219" s="13"/>
    </row>
    <row r="220" spans="1:5" x14ac:dyDescent="0.25">
      <c r="A220" s="10"/>
      <c r="B220" s="11"/>
      <c r="C220" s="12" t="s">
        <v>865</v>
      </c>
      <c r="D220" s="24"/>
      <c r="E220" s="13"/>
    </row>
    <row r="221" spans="1:5" x14ac:dyDescent="0.25">
      <c r="A221" s="10"/>
      <c r="B221" s="11"/>
      <c r="C221" s="12"/>
      <c r="D221" s="24" t="s">
        <v>2768</v>
      </c>
      <c r="E221" s="13" t="s">
        <v>2769</v>
      </c>
    </row>
    <row r="222" spans="1:5" x14ac:dyDescent="0.25">
      <c r="A222" s="10"/>
      <c r="B222" s="11" t="s">
        <v>299</v>
      </c>
      <c r="C222" s="12"/>
      <c r="D222" s="24"/>
      <c r="E222" s="13"/>
    </row>
    <row r="223" spans="1:5" x14ac:dyDescent="0.25">
      <c r="A223" s="10"/>
      <c r="B223" s="11"/>
      <c r="C223" s="12" t="s">
        <v>865</v>
      </c>
      <c r="D223" s="24"/>
      <c r="E223" s="13"/>
    </row>
    <row r="224" spans="1:5" x14ac:dyDescent="0.25">
      <c r="A224" s="10"/>
      <c r="B224" s="11"/>
      <c r="C224" s="12"/>
      <c r="D224" s="24" t="s">
        <v>1020</v>
      </c>
      <c r="E224" s="13" t="s">
        <v>1021</v>
      </c>
    </row>
    <row r="225" spans="1:5" x14ac:dyDescent="0.25">
      <c r="A225" s="10"/>
      <c r="B225" s="11" t="s">
        <v>35</v>
      </c>
      <c r="C225" s="12"/>
      <c r="D225" s="24"/>
      <c r="E225" s="13"/>
    </row>
    <row r="226" spans="1:5" x14ac:dyDescent="0.25">
      <c r="A226" s="10"/>
      <c r="B226" s="11"/>
      <c r="C226" s="12" t="s">
        <v>865</v>
      </c>
      <c r="D226" s="24"/>
      <c r="E226" s="13"/>
    </row>
    <row r="227" spans="1:5" x14ac:dyDescent="0.25">
      <c r="A227" s="10"/>
      <c r="B227" s="11"/>
      <c r="C227" s="12"/>
      <c r="D227" s="24" t="s">
        <v>894</v>
      </c>
      <c r="E227" s="13" t="s">
        <v>895</v>
      </c>
    </row>
    <row r="228" spans="1:5" x14ac:dyDescent="0.25">
      <c r="A228" s="10"/>
      <c r="B228" s="11"/>
      <c r="C228" s="12"/>
      <c r="D228" s="24" t="s">
        <v>904</v>
      </c>
      <c r="E228" s="13" t="s">
        <v>905</v>
      </c>
    </row>
    <row r="229" spans="1:5" x14ac:dyDescent="0.25">
      <c r="A229" s="10"/>
      <c r="B229" s="11"/>
      <c r="C229" s="12"/>
      <c r="D229" s="24" t="s">
        <v>938</v>
      </c>
      <c r="E229" s="13" t="s">
        <v>939</v>
      </c>
    </row>
    <row r="230" spans="1:5" x14ac:dyDescent="0.25">
      <c r="A230" s="10"/>
      <c r="B230" s="11"/>
      <c r="C230" s="12"/>
      <c r="D230" s="24" t="s">
        <v>946</v>
      </c>
      <c r="E230" s="13" t="s">
        <v>947</v>
      </c>
    </row>
    <row r="231" spans="1:5" x14ac:dyDescent="0.25">
      <c r="A231" s="10"/>
      <c r="B231" s="11"/>
      <c r="C231" s="12"/>
      <c r="D231" s="24" t="s">
        <v>952</v>
      </c>
      <c r="E231" s="13" t="s">
        <v>953</v>
      </c>
    </row>
    <row r="232" spans="1:5" x14ac:dyDescent="0.25">
      <c r="A232" s="10"/>
      <c r="B232" s="11"/>
      <c r="C232" s="12"/>
      <c r="D232" s="24" t="s">
        <v>967</v>
      </c>
      <c r="E232" s="13" t="s">
        <v>968</v>
      </c>
    </row>
    <row r="233" spans="1:5" x14ac:dyDescent="0.25">
      <c r="A233" s="10"/>
      <c r="B233" s="11"/>
      <c r="C233" s="12"/>
      <c r="D233" s="24" t="s">
        <v>969</v>
      </c>
      <c r="E233" s="13" t="s">
        <v>970</v>
      </c>
    </row>
    <row r="234" spans="1:5" x14ac:dyDescent="0.25">
      <c r="A234" s="10"/>
      <c r="B234" s="11"/>
      <c r="C234" s="12" t="s">
        <v>16</v>
      </c>
      <c r="D234" s="24"/>
      <c r="E234" s="13"/>
    </row>
    <row r="235" spans="1:5" x14ac:dyDescent="0.25">
      <c r="A235" s="10"/>
      <c r="B235" s="11"/>
      <c r="C235" s="12"/>
      <c r="D235" s="24" t="s">
        <v>528</v>
      </c>
      <c r="E235" s="13" t="s">
        <v>529</v>
      </c>
    </row>
    <row r="236" spans="1:5" x14ac:dyDescent="0.25">
      <c r="A236" s="10"/>
      <c r="B236" s="11" t="s">
        <v>1514</v>
      </c>
      <c r="C236" s="12"/>
      <c r="D236" s="24"/>
      <c r="E236" s="13"/>
    </row>
    <row r="237" spans="1:5" x14ac:dyDescent="0.25">
      <c r="A237" s="10"/>
      <c r="B237" s="11"/>
      <c r="C237" s="12" t="s">
        <v>15</v>
      </c>
      <c r="D237" s="24"/>
      <c r="E237" s="13"/>
    </row>
    <row r="238" spans="1:5" x14ac:dyDescent="0.25">
      <c r="A238" s="10"/>
      <c r="B238" s="11"/>
      <c r="C238" s="12"/>
      <c r="D238" s="24" t="s">
        <v>1074</v>
      </c>
      <c r="E238" s="13" t="s">
        <v>1075</v>
      </c>
    </row>
    <row r="239" spans="1:5" x14ac:dyDescent="0.25">
      <c r="A239" s="10"/>
      <c r="B239" s="11" t="s">
        <v>244</v>
      </c>
      <c r="C239" s="12"/>
      <c r="D239" s="24"/>
      <c r="E239" s="13"/>
    </row>
    <row r="240" spans="1:5" x14ac:dyDescent="0.25">
      <c r="A240" s="10"/>
      <c r="B240" s="11"/>
      <c r="C240" s="12" t="s">
        <v>865</v>
      </c>
      <c r="D240" s="24"/>
      <c r="E240" s="13"/>
    </row>
    <row r="241" spans="1:5" x14ac:dyDescent="0.25">
      <c r="A241" s="10"/>
      <c r="B241" s="11"/>
      <c r="C241" s="12"/>
      <c r="D241" s="24" t="s">
        <v>933</v>
      </c>
      <c r="E241" s="13" t="s">
        <v>934</v>
      </c>
    </row>
    <row r="242" spans="1:5" x14ac:dyDescent="0.25">
      <c r="A242" s="10"/>
      <c r="B242" s="11"/>
      <c r="C242" s="12"/>
      <c r="D242" s="24" t="s">
        <v>935</v>
      </c>
      <c r="E242" s="13" t="s">
        <v>936</v>
      </c>
    </row>
    <row r="243" spans="1:5" x14ac:dyDescent="0.25">
      <c r="A243" s="10"/>
      <c r="B243" s="11"/>
      <c r="C243" s="12"/>
      <c r="D243" s="24" t="s">
        <v>986</v>
      </c>
      <c r="E243" s="13" t="s">
        <v>2754</v>
      </c>
    </row>
    <row r="244" spans="1:5" x14ac:dyDescent="0.25">
      <c r="A244" s="10"/>
      <c r="B244" s="11"/>
      <c r="C244" s="12"/>
      <c r="D244" s="24" t="s">
        <v>987</v>
      </c>
      <c r="E244" s="13" t="s">
        <v>988</v>
      </c>
    </row>
    <row r="245" spans="1:5" x14ac:dyDescent="0.25">
      <c r="A245" s="10"/>
      <c r="B245" s="11"/>
      <c r="C245" s="12"/>
      <c r="D245" s="24" t="s">
        <v>1034</v>
      </c>
      <c r="E245" s="13" t="s">
        <v>2746</v>
      </c>
    </row>
    <row r="246" spans="1:5" x14ac:dyDescent="0.25">
      <c r="A246" s="10"/>
      <c r="B246" s="11" t="s">
        <v>1483</v>
      </c>
      <c r="C246" s="12"/>
      <c r="D246" s="24"/>
      <c r="E246" s="13"/>
    </row>
    <row r="247" spans="1:5" x14ac:dyDescent="0.25">
      <c r="A247" s="10"/>
      <c r="B247" s="11"/>
      <c r="C247" s="12" t="s">
        <v>15</v>
      </c>
      <c r="D247" s="24"/>
      <c r="E247" s="13"/>
    </row>
    <row r="248" spans="1:5" x14ac:dyDescent="0.25">
      <c r="A248" s="10"/>
      <c r="B248" s="11"/>
      <c r="C248" s="12"/>
      <c r="D248" s="24" t="s">
        <v>1054</v>
      </c>
      <c r="E248" s="13" t="s">
        <v>1055</v>
      </c>
    </row>
    <row r="249" spans="1:5" x14ac:dyDescent="0.25">
      <c r="A249" s="10"/>
      <c r="B249" s="11" t="s">
        <v>308</v>
      </c>
      <c r="C249" s="12"/>
      <c r="D249" s="24"/>
      <c r="E249" s="13"/>
    </row>
    <row r="250" spans="1:5" x14ac:dyDescent="0.25">
      <c r="A250" s="10"/>
      <c r="B250" s="11"/>
      <c r="C250" s="12" t="s">
        <v>15</v>
      </c>
      <c r="D250" s="24"/>
      <c r="E250" s="13"/>
    </row>
    <row r="251" spans="1:5" x14ac:dyDescent="0.25">
      <c r="A251" s="10"/>
      <c r="B251" s="11"/>
      <c r="C251" s="12"/>
      <c r="D251" s="24" t="s">
        <v>309</v>
      </c>
      <c r="E251" s="13" t="s">
        <v>310</v>
      </c>
    </row>
    <row r="252" spans="1:5" x14ac:dyDescent="0.25">
      <c r="A252" s="10"/>
      <c r="B252" s="11" t="s">
        <v>314</v>
      </c>
      <c r="C252" s="12"/>
      <c r="D252" s="24"/>
      <c r="E252" s="13"/>
    </row>
    <row r="253" spans="1:5" x14ac:dyDescent="0.25">
      <c r="A253" s="10"/>
      <c r="B253" s="11"/>
      <c r="C253" s="12" t="s">
        <v>15</v>
      </c>
      <c r="D253" s="24"/>
      <c r="E253" s="13"/>
    </row>
    <row r="254" spans="1:5" x14ac:dyDescent="0.25">
      <c r="A254" s="10"/>
      <c r="B254" s="11"/>
      <c r="C254" s="12"/>
      <c r="D254" s="24" t="s">
        <v>315</v>
      </c>
      <c r="E254" s="13" t="s">
        <v>316</v>
      </c>
    </row>
    <row r="255" spans="1:5" x14ac:dyDescent="0.25">
      <c r="A255" s="10"/>
      <c r="B255" s="11" t="s">
        <v>1521</v>
      </c>
      <c r="C255" s="12"/>
      <c r="D255" s="24"/>
      <c r="E255" s="13"/>
    </row>
    <row r="256" spans="1:5" x14ac:dyDescent="0.25">
      <c r="A256" s="10"/>
      <c r="B256" s="11"/>
      <c r="C256" s="12" t="s">
        <v>15</v>
      </c>
      <c r="D256" s="24"/>
      <c r="E256" s="13"/>
    </row>
    <row r="257" spans="1:5" x14ac:dyDescent="0.25">
      <c r="A257" s="10"/>
      <c r="B257" s="11"/>
      <c r="C257" s="12"/>
      <c r="D257" s="24" t="s">
        <v>1056</v>
      </c>
      <c r="E257" s="13" t="s">
        <v>1057</v>
      </c>
    </row>
    <row r="258" spans="1:5" x14ac:dyDescent="0.25">
      <c r="A258" s="10"/>
      <c r="B258" s="11" t="s">
        <v>317</v>
      </c>
      <c r="C258" s="12"/>
      <c r="D258" s="24"/>
      <c r="E258" s="13"/>
    </row>
    <row r="259" spans="1:5" x14ac:dyDescent="0.25">
      <c r="A259" s="10"/>
      <c r="B259" s="11"/>
      <c r="C259" s="12" t="s">
        <v>15</v>
      </c>
      <c r="D259" s="24"/>
      <c r="E259" s="13"/>
    </row>
    <row r="260" spans="1:5" x14ac:dyDescent="0.25">
      <c r="A260" s="10"/>
      <c r="B260" s="11"/>
      <c r="C260" s="12"/>
      <c r="D260" s="24" t="s">
        <v>318</v>
      </c>
      <c r="E260" s="13" t="s">
        <v>319</v>
      </c>
    </row>
    <row r="261" spans="1:5" x14ac:dyDescent="0.25">
      <c r="A261" s="10"/>
      <c r="B261" s="11" t="s">
        <v>157</v>
      </c>
      <c r="C261" s="12"/>
      <c r="D261" s="24"/>
      <c r="E261" s="13"/>
    </row>
    <row r="262" spans="1:5" x14ac:dyDescent="0.25">
      <c r="A262" s="10"/>
      <c r="B262" s="11"/>
      <c r="C262" s="12" t="s">
        <v>865</v>
      </c>
      <c r="D262" s="24"/>
      <c r="E262" s="13"/>
    </row>
    <row r="263" spans="1:5" x14ac:dyDescent="0.25">
      <c r="A263" s="10"/>
      <c r="B263" s="11"/>
      <c r="C263" s="12"/>
      <c r="D263" s="24" t="s">
        <v>890</v>
      </c>
      <c r="E263" s="13" t="s">
        <v>891</v>
      </c>
    </row>
    <row r="264" spans="1:5" x14ac:dyDescent="0.25">
      <c r="A264" s="10"/>
      <c r="B264" s="11" t="s">
        <v>1493</v>
      </c>
      <c r="C264" s="12"/>
      <c r="D264" s="24"/>
      <c r="E264" s="13"/>
    </row>
    <row r="265" spans="1:5" x14ac:dyDescent="0.25">
      <c r="A265" s="10"/>
      <c r="B265" s="11"/>
      <c r="C265" s="12" t="s">
        <v>15</v>
      </c>
      <c r="D265" s="24"/>
      <c r="E265" s="13"/>
    </row>
    <row r="266" spans="1:5" x14ac:dyDescent="0.25">
      <c r="A266" s="10"/>
      <c r="B266" s="11"/>
      <c r="C266" s="12"/>
      <c r="D266" s="24" t="s">
        <v>1040</v>
      </c>
      <c r="E266" s="13" t="s">
        <v>1041</v>
      </c>
    </row>
    <row r="267" spans="1:5" x14ac:dyDescent="0.25">
      <c r="A267" s="10"/>
      <c r="B267" s="11" t="s">
        <v>277</v>
      </c>
      <c r="C267" s="12"/>
      <c r="D267" s="24"/>
      <c r="E267" s="13"/>
    </row>
    <row r="268" spans="1:5" x14ac:dyDescent="0.25">
      <c r="A268" s="10"/>
      <c r="B268" s="11"/>
      <c r="C268" s="12" t="s">
        <v>865</v>
      </c>
      <c r="D268" s="24"/>
      <c r="E268" s="13"/>
    </row>
    <row r="269" spans="1:5" x14ac:dyDescent="0.25">
      <c r="A269" s="10"/>
      <c r="B269" s="11"/>
      <c r="C269" s="12"/>
      <c r="D269" s="24" t="s">
        <v>937</v>
      </c>
      <c r="E269" s="13" t="s">
        <v>2751</v>
      </c>
    </row>
    <row r="270" spans="1:5" x14ac:dyDescent="0.25">
      <c r="A270" s="10"/>
      <c r="B270" s="11"/>
      <c r="C270" s="12"/>
      <c r="D270" s="24" t="s">
        <v>989</v>
      </c>
      <c r="E270" s="13" t="s">
        <v>990</v>
      </c>
    </row>
    <row r="271" spans="1:5" x14ac:dyDescent="0.25">
      <c r="A271" s="10"/>
      <c r="B271" s="11" t="s">
        <v>1484</v>
      </c>
      <c r="C271" s="12"/>
      <c r="D271" s="24"/>
      <c r="E271" s="13"/>
    </row>
    <row r="272" spans="1:5" x14ac:dyDescent="0.25">
      <c r="A272" s="10"/>
      <c r="B272" s="11"/>
      <c r="C272" s="12" t="s">
        <v>865</v>
      </c>
      <c r="D272" s="24"/>
      <c r="E272" s="13"/>
    </row>
    <row r="273" spans="1:5" x14ac:dyDescent="0.25">
      <c r="A273" s="10"/>
      <c r="B273" s="11"/>
      <c r="C273" s="12"/>
      <c r="D273" s="24" t="s">
        <v>971</v>
      </c>
      <c r="E273" s="13" t="s">
        <v>2793</v>
      </c>
    </row>
    <row r="274" spans="1:5" x14ac:dyDescent="0.25">
      <c r="A274" s="10"/>
      <c r="B274" s="11" t="s">
        <v>1506</v>
      </c>
      <c r="C274" s="12"/>
      <c r="D274" s="24"/>
      <c r="E274" s="13"/>
    </row>
    <row r="275" spans="1:5" x14ac:dyDescent="0.25">
      <c r="A275" s="10"/>
      <c r="B275" s="11"/>
      <c r="C275" s="12" t="s">
        <v>15</v>
      </c>
      <c r="D275" s="24"/>
      <c r="E275" s="13"/>
    </row>
    <row r="276" spans="1:5" x14ac:dyDescent="0.25">
      <c r="A276" s="10"/>
      <c r="B276" s="11"/>
      <c r="C276" s="12"/>
      <c r="D276" s="24" t="s">
        <v>1066</v>
      </c>
      <c r="E276" s="13" t="s">
        <v>1067</v>
      </c>
    </row>
    <row r="277" spans="1:5" x14ac:dyDescent="0.25">
      <c r="A277" s="10"/>
      <c r="B277" s="11" t="s">
        <v>254</v>
      </c>
      <c r="C277" s="12"/>
      <c r="D277" s="24"/>
      <c r="E277" s="13"/>
    </row>
    <row r="278" spans="1:5" x14ac:dyDescent="0.25">
      <c r="A278" s="10"/>
      <c r="B278" s="11"/>
      <c r="C278" s="12" t="s">
        <v>865</v>
      </c>
      <c r="D278" s="24"/>
      <c r="E278" s="13"/>
    </row>
    <row r="279" spans="1:5" x14ac:dyDescent="0.25">
      <c r="A279" s="10"/>
      <c r="B279" s="11"/>
      <c r="C279" s="12"/>
      <c r="D279" s="24" t="s">
        <v>991</v>
      </c>
      <c r="E279" s="13" t="s">
        <v>2747</v>
      </c>
    </row>
    <row r="280" spans="1:5" x14ac:dyDescent="0.25">
      <c r="A280" s="10"/>
      <c r="B280" s="11"/>
      <c r="C280" s="12"/>
      <c r="D280" s="24" t="s">
        <v>992</v>
      </c>
      <c r="E280" s="13" t="s">
        <v>2748</v>
      </c>
    </row>
    <row r="281" spans="1:5" x14ac:dyDescent="0.25">
      <c r="A281" s="10"/>
      <c r="B281" s="11"/>
      <c r="C281" s="12"/>
      <c r="D281" s="24" t="s">
        <v>993</v>
      </c>
      <c r="E281" s="13" t="s">
        <v>2749</v>
      </c>
    </row>
    <row r="282" spans="1:5" x14ac:dyDescent="0.25">
      <c r="A282" s="10"/>
      <c r="B282" s="11"/>
      <c r="C282" s="12"/>
      <c r="D282" s="24" t="s">
        <v>994</v>
      </c>
      <c r="E282" s="13" t="s">
        <v>995</v>
      </c>
    </row>
    <row r="283" spans="1:5" x14ac:dyDescent="0.25">
      <c r="A283" s="10"/>
      <c r="B283" s="11"/>
      <c r="C283" s="12"/>
      <c r="D283" s="24" t="s">
        <v>996</v>
      </c>
      <c r="E283" s="13" t="s">
        <v>2753</v>
      </c>
    </row>
    <row r="284" spans="1:5" x14ac:dyDescent="0.25">
      <c r="A284" s="10"/>
      <c r="B284" s="11"/>
      <c r="C284" s="12"/>
      <c r="D284" s="24" t="s">
        <v>997</v>
      </c>
      <c r="E284" s="13" t="s">
        <v>2750</v>
      </c>
    </row>
    <row r="285" spans="1:5" x14ac:dyDescent="0.25">
      <c r="A285" s="10"/>
      <c r="B285" s="11" t="s">
        <v>301</v>
      </c>
      <c r="C285" s="12"/>
      <c r="D285" s="24"/>
      <c r="E285" s="13"/>
    </row>
    <row r="286" spans="1:5" x14ac:dyDescent="0.25">
      <c r="A286" s="10"/>
      <c r="B286" s="11"/>
      <c r="C286" s="12" t="s">
        <v>15</v>
      </c>
      <c r="D286" s="24"/>
      <c r="E286" s="13"/>
    </row>
    <row r="287" spans="1:5" x14ac:dyDescent="0.25">
      <c r="A287" s="10"/>
      <c r="B287" s="11"/>
      <c r="C287" s="12"/>
      <c r="D287" s="24" t="s">
        <v>302</v>
      </c>
      <c r="E287" s="13" t="s">
        <v>303</v>
      </c>
    </row>
    <row r="288" spans="1:5" x14ac:dyDescent="0.25">
      <c r="A288" s="10"/>
      <c r="B288" s="11" t="s">
        <v>1507</v>
      </c>
      <c r="C288" s="12"/>
      <c r="D288" s="24"/>
      <c r="E288" s="13"/>
    </row>
    <row r="289" spans="1:5" x14ac:dyDescent="0.25">
      <c r="A289" s="10"/>
      <c r="B289" s="11"/>
      <c r="C289" s="12" t="s">
        <v>865</v>
      </c>
      <c r="D289" s="24"/>
      <c r="E289" s="13"/>
    </row>
    <row r="290" spans="1:5" x14ac:dyDescent="0.25">
      <c r="A290" s="10"/>
      <c r="B290" s="11"/>
      <c r="C290" s="12"/>
      <c r="D290" s="24" t="s">
        <v>876</v>
      </c>
      <c r="E290" s="13" t="s">
        <v>2764</v>
      </c>
    </row>
    <row r="291" spans="1:5" x14ac:dyDescent="0.25">
      <c r="A291" s="10"/>
      <c r="B291" s="11"/>
      <c r="C291" s="12"/>
      <c r="D291" s="24" t="s">
        <v>896</v>
      </c>
      <c r="E291" s="13" t="s">
        <v>2765</v>
      </c>
    </row>
    <row r="292" spans="1:5" x14ac:dyDescent="0.25">
      <c r="A292" s="10"/>
      <c r="B292" s="11"/>
      <c r="C292" s="12"/>
      <c r="D292" s="24" t="s">
        <v>956</v>
      </c>
      <c r="E292" s="13" t="s">
        <v>2766</v>
      </c>
    </row>
    <row r="293" spans="1:5" x14ac:dyDescent="0.25">
      <c r="A293" s="10"/>
      <c r="B293" s="11"/>
      <c r="C293" s="12"/>
      <c r="D293" s="24" t="s">
        <v>957</v>
      </c>
      <c r="E293" s="13" t="s">
        <v>2767</v>
      </c>
    </row>
    <row r="294" spans="1:5" x14ac:dyDescent="0.25">
      <c r="A294" s="10"/>
      <c r="B294" s="11"/>
      <c r="C294" s="12"/>
      <c r="D294" s="24" t="s">
        <v>958</v>
      </c>
      <c r="E294" s="13" t="s">
        <v>2773</v>
      </c>
    </row>
    <row r="295" spans="1:5" x14ac:dyDescent="0.25">
      <c r="A295" s="10"/>
      <c r="B295" s="11"/>
      <c r="C295" s="12"/>
      <c r="D295" s="24" t="s">
        <v>1010</v>
      </c>
      <c r="E295" s="13" t="s">
        <v>2770</v>
      </c>
    </row>
    <row r="296" spans="1:5" x14ac:dyDescent="0.25">
      <c r="A296" s="10"/>
      <c r="B296" s="11"/>
      <c r="C296" s="12"/>
      <c r="D296" s="24" t="s">
        <v>1011</v>
      </c>
      <c r="E296" s="13" t="s">
        <v>2762</v>
      </c>
    </row>
    <row r="297" spans="1:5" x14ac:dyDescent="0.25">
      <c r="A297" s="10"/>
      <c r="B297" s="11" t="s">
        <v>158</v>
      </c>
      <c r="C297" s="12"/>
      <c r="D297" s="24"/>
      <c r="E297" s="13"/>
    </row>
    <row r="298" spans="1:5" x14ac:dyDescent="0.25">
      <c r="A298" s="10"/>
      <c r="B298" s="11"/>
      <c r="C298" s="12" t="s">
        <v>15</v>
      </c>
      <c r="D298" s="24"/>
      <c r="E298" s="13"/>
    </row>
    <row r="299" spans="1:5" x14ac:dyDescent="0.25">
      <c r="A299" s="10"/>
      <c r="B299" s="11"/>
      <c r="C299" s="12"/>
      <c r="D299" s="24" t="s">
        <v>159</v>
      </c>
      <c r="E299" s="13" t="s">
        <v>160</v>
      </c>
    </row>
    <row r="300" spans="1:5" x14ac:dyDescent="0.25">
      <c r="A300" s="10"/>
      <c r="B300" s="11" t="s">
        <v>259</v>
      </c>
      <c r="C300" s="12"/>
      <c r="D300" s="24"/>
      <c r="E300" s="13"/>
    </row>
    <row r="301" spans="1:5" x14ac:dyDescent="0.25">
      <c r="A301" s="10"/>
      <c r="B301" s="11"/>
      <c r="C301" s="12" t="s">
        <v>15</v>
      </c>
      <c r="D301" s="24"/>
      <c r="E301" s="13"/>
    </row>
    <row r="302" spans="1:5" x14ac:dyDescent="0.25">
      <c r="A302" s="10"/>
      <c r="B302" s="11"/>
      <c r="C302" s="12"/>
      <c r="D302" s="24" t="s">
        <v>1895</v>
      </c>
      <c r="E302" s="13" t="s">
        <v>1896</v>
      </c>
    </row>
    <row r="303" spans="1:5" x14ac:dyDescent="0.25">
      <c r="A303" s="10"/>
      <c r="B303" s="11" t="s">
        <v>1494</v>
      </c>
      <c r="C303" s="12"/>
      <c r="D303" s="24"/>
      <c r="E303" s="13"/>
    </row>
    <row r="304" spans="1:5" x14ac:dyDescent="0.25">
      <c r="A304" s="10"/>
      <c r="B304" s="11"/>
      <c r="C304" s="12" t="s">
        <v>15</v>
      </c>
      <c r="D304" s="24"/>
      <c r="E304" s="13"/>
    </row>
    <row r="305" spans="1:5" x14ac:dyDescent="0.25">
      <c r="A305" s="10"/>
      <c r="B305" s="11"/>
      <c r="C305" s="12"/>
      <c r="D305" s="24" t="s">
        <v>1064</v>
      </c>
      <c r="E305" s="13" t="s">
        <v>1065</v>
      </c>
    </row>
    <row r="306" spans="1:5" x14ac:dyDescent="0.25">
      <c r="A306" s="10"/>
      <c r="B306" s="11" t="s">
        <v>1508</v>
      </c>
      <c r="C306" s="12"/>
      <c r="D306" s="24"/>
      <c r="E306" s="13"/>
    </row>
    <row r="307" spans="1:5" x14ac:dyDescent="0.25">
      <c r="A307" s="10"/>
      <c r="B307" s="11"/>
      <c r="C307" s="12" t="s">
        <v>865</v>
      </c>
      <c r="D307" s="24"/>
      <c r="E307" s="13"/>
    </row>
    <row r="308" spans="1:5" x14ac:dyDescent="0.25">
      <c r="A308" s="10"/>
      <c r="B308" s="11"/>
      <c r="C308" s="12"/>
      <c r="D308" s="24" t="s">
        <v>2771</v>
      </c>
      <c r="E308" s="13" t="s">
        <v>2772</v>
      </c>
    </row>
    <row r="309" spans="1:5" x14ac:dyDescent="0.25">
      <c r="A309" s="10"/>
      <c r="B309" s="11" t="s">
        <v>161</v>
      </c>
      <c r="C309" s="12"/>
      <c r="D309" s="24"/>
      <c r="E309" s="13"/>
    </row>
    <row r="310" spans="1:5" x14ac:dyDescent="0.25">
      <c r="A310" s="10"/>
      <c r="B310" s="11"/>
      <c r="C310" s="12" t="s">
        <v>865</v>
      </c>
      <c r="D310" s="24"/>
      <c r="E310" s="13"/>
    </row>
    <row r="311" spans="1:5" x14ac:dyDescent="0.25">
      <c r="A311" s="10"/>
      <c r="B311" s="11"/>
      <c r="C311" s="12"/>
      <c r="D311" s="24" t="s">
        <v>906</v>
      </c>
      <c r="E311" s="13" t="s">
        <v>907</v>
      </c>
    </row>
    <row r="312" spans="1:5" x14ac:dyDescent="0.25">
      <c r="A312" s="10"/>
      <c r="B312" s="11"/>
      <c r="C312" s="12"/>
      <c r="D312" s="24" t="s">
        <v>908</v>
      </c>
      <c r="E312" s="13" t="s">
        <v>909</v>
      </c>
    </row>
    <row r="313" spans="1:5" x14ac:dyDescent="0.25">
      <c r="A313" s="10"/>
      <c r="B313" s="11"/>
      <c r="C313" s="12"/>
      <c r="D313" s="24" t="s">
        <v>910</v>
      </c>
      <c r="E313" s="13" t="s">
        <v>911</v>
      </c>
    </row>
    <row r="314" spans="1:5" x14ac:dyDescent="0.25">
      <c r="A314" s="10"/>
      <c r="B314" s="11"/>
      <c r="C314" s="12"/>
      <c r="D314" s="24" t="s">
        <v>929</v>
      </c>
      <c r="E314" s="13" t="s">
        <v>930</v>
      </c>
    </row>
    <row r="315" spans="1:5" x14ac:dyDescent="0.25">
      <c r="A315" s="10"/>
      <c r="B315" s="11"/>
      <c r="C315" s="12"/>
      <c r="D315" s="24" t="s">
        <v>974</v>
      </c>
      <c r="E315" s="13" t="s">
        <v>975</v>
      </c>
    </row>
    <row r="316" spans="1:5" x14ac:dyDescent="0.25">
      <c r="A316" s="10"/>
      <c r="B316" s="11"/>
      <c r="C316" s="12" t="s">
        <v>15</v>
      </c>
      <c r="D316" s="24"/>
      <c r="E316" s="13"/>
    </row>
    <row r="317" spans="1:5" x14ac:dyDescent="0.25">
      <c r="A317" s="10"/>
      <c r="B317" s="11"/>
      <c r="C317" s="12"/>
      <c r="D317" s="24" t="s">
        <v>168</v>
      </c>
      <c r="E317" s="13" t="s">
        <v>169</v>
      </c>
    </row>
    <row r="318" spans="1:5" x14ac:dyDescent="0.25">
      <c r="A318" s="10"/>
      <c r="B318" s="11" t="s">
        <v>1497</v>
      </c>
      <c r="C318" s="12"/>
      <c r="D318" s="24"/>
      <c r="E318" s="13"/>
    </row>
    <row r="319" spans="1:5" x14ac:dyDescent="0.25">
      <c r="A319" s="10"/>
      <c r="B319" s="11"/>
      <c r="C319" s="12" t="s">
        <v>865</v>
      </c>
      <c r="D319" s="24"/>
      <c r="E319" s="13"/>
    </row>
    <row r="320" spans="1:5" x14ac:dyDescent="0.25">
      <c r="A320" s="10"/>
      <c r="B320" s="11"/>
      <c r="C320" s="12"/>
      <c r="D320" s="24" t="s">
        <v>944</v>
      </c>
      <c r="E320" s="13" t="s">
        <v>945</v>
      </c>
    </row>
    <row r="321" spans="1:5" x14ac:dyDescent="0.25">
      <c r="A321" s="10"/>
      <c r="B321" s="11" t="s">
        <v>268</v>
      </c>
      <c r="C321" s="12"/>
      <c r="D321" s="24"/>
      <c r="E321" s="13"/>
    </row>
    <row r="322" spans="1:5" x14ac:dyDescent="0.25">
      <c r="A322" s="10"/>
      <c r="B322" s="11"/>
      <c r="C322" s="12" t="s">
        <v>15</v>
      </c>
      <c r="D322" s="24"/>
      <c r="E322" s="13"/>
    </row>
    <row r="323" spans="1:5" x14ac:dyDescent="0.25">
      <c r="A323" s="10"/>
      <c r="B323" s="11"/>
      <c r="C323" s="12"/>
      <c r="D323" s="24" t="s">
        <v>269</v>
      </c>
      <c r="E323" s="13" t="s">
        <v>270</v>
      </c>
    </row>
    <row r="324" spans="1:5" x14ac:dyDescent="0.25">
      <c r="A324" s="10"/>
      <c r="B324" s="11" t="s">
        <v>1515</v>
      </c>
      <c r="C324" s="12"/>
      <c r="D324" s="24"/>
      <c r="E324" s="13"/>
    </row>
    <row r="325" spans="1:5" x14ac:dyDescent="0.25">
      <c r="A325" s="10"/>
      <c r="B325" s="11"/>
      <c r="C325" s="12" t="s">
        <v>15</v>
      </c>
      <c r="D325" s="24"/>
      <c r="E325" s="13"/>
    </row>
    <row r="326" spans="1:5" x14ac:dyDescent="0.25">
      <c r="A326" s="10"/>
      <c r="B326" s="11"/>
      <c r="C326" s="12"/>
      <c r="D326" s="24" t="s">
        <v>1072</v>
      </c>
      <c r="E326" s="13" t="s">
        <v>1073</v>
      </c>
    </row>
    <row r="327" spans="1:5" x14ac:dyDescent="0.25">
      <c r="A327" s="10"/>
      <c r="B327" s="11" t="s">
        <v>304</v>
      </c>
      <c r="C327" s="12"/>
      <c r="D327" s="24"/>
      <c r="E327" s="13"/>
    </row>
    <row r="328" spans="1:5" x14ac:dyDescent="0.25">
      <c r="A328" s="10"/>
      <c r="B328" s="11"/>
      <c r="C328" s="12" t="s">
        <v>865</v>
      </c>
      <c r="D328" s="24"/>
      <c r="E328" s="13"/>
    </row>
    <row r="329" spans="1:5" x14ac:dyDescent="0.25">
      <c r="A329" s="10"/>
      <c r="B329" s="11"/>
      <c r="C329" s="12"/>
      <c r="D329" s="24" t="s">
        <v>1022</v>
      </c>
      <c r="E329" s="13" t="s">
        <v>2760</v>
      </c>
    </row>
    <row r="330" spans="1:5" x14ac:dyDescent="0.25">
      <c r="A330" s="10"/>
      <c r="B330" s="11"/>
      <c r="C330" s="12"/>
      <c r="D330" s="24" t="s">
        <v>1023</v>
      </c>
      <c r="E330" s="13" t="s">
        <v>1024</v>
      </c>
    </row>
    <row r="331" spans="1:5" x14ac:dyDescent="0.25">
      <c r="A331" s="10"/>
      <c r="B331" s="11" t="s">
        <v>171</v>
      </c>
      <c r="C331" s="12"/>
      <c r="D331" s="24"/>
      <c r="E331" s="13"/>
    </row>
    <row r="332" spans="1:5" x14ac:dyDescent="0.25">
      <c r="A332" s="10"/>
      <c r="B332" s="11"/>
      <c r="C332" s="12" t="s">
        <v>865</v>
      </c>
      <c r="D332" s="24"/>
      <c r="E332" s="13"/>
    </row>
    <row r="333" spans="1:5" x14ac:dyDescent="0.25">
      <c r="A333" s="10"/>
      <c r="B333" s="11"/>
      <c r="C333" s="12"/>
      <c r="D333" s="24" t="s">
        <v>915</v>
      </c>
      <c r="E333" s="13" t="s">
        <v>916</v>
      </c>
    </row>
    <row r="334" spans="1:5" x14ac:dyDescent="0.25">
      <c r="A334" s="10"/>
      <c r="B334" s="11"/>
      <c r="C334" s="12"/>
      <c r="D334" s="24" t="s">
        <v>917</v>
      </c>
      <c r="E334" s="13" t="s">
        <v>918</v>
      </c>
    </row>
    <row r="335" spans="1:5" x14ac:dyDescent="0.25">
      <c r="A335" s="10"/>
      <c r="B335" s="11"/>
      <c r="C335" s="12"/>
      <c r="D335" s="24" t="s">
        <v>976</v>
      </c>
      <c r="E335" s="13" t="s">
        <v>977</v>
      </c>
    </row>
    <row r="336" spans="1:5" x14ac:dyDescent="0.25">
      <c r="A336" s="10"/>
      <c r="B336" s="11" t="s">
        <v>1495</v>
      </c>
      <c r="C336" s="12"/>
      <c r="D336" s="24"/>
      <c r="E336" s="13"/>
    </row>
    <row r="337" spans="1:5" x14ac:dyDescent="0.25">
      <c r="A337" s="10"/>
      <c r="B337" s="11"/>
      <c r="C337" s="12" t="s">
        <v>15</v>
      </c>
      <c r="D337" s="24"/>
      <c r="E337" s="13"/>
    </row>
    <row r="338" spans="1:5" x14ac:dyDescent="0.25">
      <c r="A338" s="10"/>
      <c r="B338" s="11"/>
      <c r="C338" s="12"/>
      <c r="D338" s="24" t="s">
        <v>1058</v>
      </c>
      <c r="E338" s="13" t="s">
        <v>1059</v>
      </c>
    </row>
    <row r="339" spans="1:5" x14ac:dyDescent="0.25">
      <c r="A339" s="10"/>
      <c r="B339" s="11" t="s">
        <v>1496</v>
      </c>
      <c r="C339" s="12"/>
      <c r="D339" s="24"/>
      <c r="E339" s="13"/>
    </row>
    <row r="340" spans="1:5" x14ac:dyDescent="0.25">
      <c r="A340" s="10"/>
      <c r="B340" s="11"/>
      <c r="C340" s="12" t="s">
        <v>15</v>
      </c>
      <c r="D340" s="24"/>
      <c r="E340" s="13"/>
    </row>
    <row r="341" spans="1:5" x14ac:dyDescent="0.25">
      <c r="A341" s="10"/>
      <c r="B341" s="11"/>
      <c r="C341" s="12"/>
      <c r="D341" s="24" t="s">
        <v>1467</v>
      </c>
      <c r="E341" s="13" t="s">
        <v>1468</v>
      </c>
    </row>
    <row r="342" spans="1:5" x14ac:dyDescent="0.25">
      <c r="A342" s="10"/>
      <c r="B342" s="11" t="s">
        <v>183</v>
      </c>
      <c r="C342" s="12"/>
      <c r="D342" s="24"/>
      <c r="E342" s="13"/>
    </row>
    <row r="343" spans="1:5" x14ac:dyDescent="0.25">
      <c r="A343" s="10"/>
      <c r="B343" s="11"/>
      <c r="C343" s="12" t="s">
        <v>865</v>
      </c>
      <c r="D343" s="24"/>
      <c r="E343" s="13"/>
    </row>
    <row r="344" spans="1:5" x14ac:dyDescent="0.25">
      <c r="A344" s="10"/>
      <c r="B344" s="11"/>
      <c r="C344" s="12"/>
      <c r="D344" s="24" t="s">
        <v>874</v>
      </c>
      <c r="E344" s="13" t="s">
        <v>875</v>
      </c>
    </row>
    <row r="345" spans="1:5" x14ac:dyDescent="0.25">
      <c r="A345" s="10"/>
      <c r="B345" s="11"/>
      <c r="C345" s="12"/>
      <c r="D345" s="24" t="s">
        <v>978</v>
      </c>
      <c r="E345" s="13" t="s">
        <v>979</v>
      </c>
    </row>
    <row r="346" spans="1:5" x14ac:dyDescent="0.25">
      <c r="A346" s="10" t="s">
        <v>861</v>
      </c>
      <c r="B346" s="11"/>
      <c r="C346" s="12"/>
      <c r="D346" s="24"/>
      <c r="E346" s="13"/>
    </row>
    <row r="347" spans="1:5" x14ac:dyDescent="0.25">
      <c r="A347" s="10"/>
      <c r="B347" s="11" t="s">
        <v>320</v>
      </c>
      <c r="C347" s="12"/>
      <c r="D347" s="24"/>
      <c r="E347" s="13"/>
    </row>
    <row r="348" spans="1:5" x14ac:dyDescent="0.25">
      <c r="A348" s="10"/>
      <c r="B348" s="11"/>
      <c r="C348" s="12" t="s">
        <v>15</v>
      </c>
      <c r="D348" s="24"/>
      <c r="E348" s="13"/>
    </row>
    <row r="349" spans="1:5" x14ac:dyDescent="0.25">
      <c r="A349" s="10"/>
      <c r="B349" s="11"/>
      <c r="C349" s="12"/>
      <c r="D349" s="24" t="s">
        <v>1197</v>
      </c>
      <c r="E349" s="13" t="s">
        <v>1904</v>
      </c>
    </row>
    <row r="350" spans="1:5" x14ac:dyDescent="0.25">
      <c r="A350" s="10"/>
      <c r="B350" s="11" t="s">
        <v>424</v>
      </c>
      <c r="C350" s="12"/>
      <c r="D350" s="24"/>
      <c r="E350" s="13"/>
    </row>
    <row r="351" spans="1:5" x14ac:dyDescent="0.25">
      <c r="A351" s="10"/>
      <c r="B351" s="11"/>
      <c r="C351" s="12" t="s">
        <v>865</v>
      </c>
      <c r="D351" s="24"/>
      <c r="E351" s="13"/>
    </row>
    <row r="352" spans="1:5" x14ac:dyDescent="0.25">
      <c r="A352" s="10"/>
      <c r="B352" s="11"/>
      <c r="C352" s="12"/>
      <c r="D352" s="24" t="s">
        <v>1128</v>
      </c>
      <c r="E352" s="13" t="s">
        <v>2801</v>
      </c>
    </row>
    <row r="353" spans="1:5" x14ac:dyDescent="0.25">
      <c r="A353" s="10"/>
      <c r="B353" s="11" t="s">
        <v>321</v>
      </c>
      <c r="C353" s="12"/>
      <c r="D353" s="24"/>
      <c r="E353" s="13"/>
    </row>
    <row r="354" spans="1:5" x14ac:dyDescent="0.25">
      <c r="A354" s="10"/>
      <c r="B354" s="11"/>
      <c r="C354" s="12" t="s">
        <v>865</v>
      </c>
      <c r="D354" s="24"/>
      <c r="E354" s="13"/>
    </row>
    <row r="355" spans="1:5" x14ac:dyDescent="0.25">
      <c r="A355" s="10"/>
      <c r="B355" s="11"/>
      <c r="C355" s="12"/>
      <c r="D355" s="24" t="s">
        <v>1087</v>
      </c>
      <c r="E355" s="13" t="s">
        <v>1088</v>
      </c>
    </row>
    <row r="356" spans="1:5" x14ac:dyDescent="0.25">
      <c r="A356" s="10"/>
      <c r="B356" s="11"/>
      <c r="C356" s="12"/>
      <c r="D356" s="24" t="s">
        <v>1090</v>
      </c>
      <c r="E356" s="13" t="s">
        <v>2811</v>
      </c>
    </row>
    <row r="357" spans="1:5" x14ac:dyDescent="0.25">
      <c r="A357" s="10"/>
      <c r="B357" s="11" t="s">
        <v>425</v>
      </c>
      <c r="C357" s="12"/>
      <c r="D357" s="24"/>
      <c r="E357" s="13"/>
    </row>
    <row r="358" spans="1:5" x14ac:dyDescent="0.25">
      <c r="A358" s="10"/>
      <c r="B358" s="11"/>
      <c r="C358" s="12" t="s">
        <v>865</v>
      </c>
      <c r="D358" s="24"/>
      <c r="E358" s="13"/>
    </row>
    <row r="359" spans="1:5" x14ac:dyDescent="0.25">
      <c r="A359" s="10"/>
      <c r="B359" s="11"/>
      <c r="C359" s="12"/>
      <c r="D359" s="24" t="s">
        <v>1163</v>
      </c>
      <c r="E359" s="13" t="s">
        <v>1164</v>
      </c>
    </row>
    <row r="360" spans="1:5" x14ac:dyDescent="0.25">
      <c r="A360" s="10"/>
      <c r="B360" s="11" t="s">
        <v>442</v>
      </c>
      <c r="C360" s="12"/>
      <c r="D360" s="24"/>
      <c r="E360" s="13"/>
    </row>
    <row r="361" spans="1:5" x14ac:dyDescent="0.25">
      <c r="A361" s="10"/>
      <c r="B361" s="11"/>
      <c r="C361" s="12" t="s">
        <v>865</v>
      </c>
      <c r="D361" s="24"/>
      <c r="E361" s="13"/>
    </row>
    <row r="362" spans="1:5" x14ac:dyDescent="0.25">
      <c r="A362" s="10"/>
      <c r="B362" s="11"/>
      <c r="C362" s="12"/>
      <c r="D362" s="24" t="s">
        <v>1902</v>
      </c>
      <c r="E362" s="13" t="s">
        <v>1903</v>
      </c>
    </row>
    <row r="363" spans="1:5" x14ac:dyDescent="0.25">
      <c r="A363" s="10"/>
      <c r="B363" s="11" t="s">
        <v>1522</v>
      </c>
      <c r="C363" s="12"/>
      <c r="D363" s="24"/>
      <c r="E363" s="13"/>
    </row>
    <row r="364" spans="1:5" x14ac:dyDescent="0.25">
      <c r="A364" s="10"/>
      <c r="B364" s="11"/>
      <c r="C364" s="12" t="s">
        <v>16</v>
      </c>
      <c r="D364" s="24"/>
      <c r="E364" s="13"/>
    </row>
    <row r="365" spans="1:5" x14ac:dyDescent="0.25">
      <c r="A365" s="10"/>
      <c r="B365" s="11"/>
      <c r="C365" s="12"/>
      <c r="D365" s="24" t="s">
        <v>1200</v>
      </c>
      <c r="E365" s="13" t="s">
        <v>1201</v>
      </c>
    </row>
    <row r="366" spans="1:5" x14ac:dyDescent="0.25">
      <c r="A366" s="10"/>
      <c r="B366" s="11" t="s">
        <v>444</v>
      </c>
      <c r="C366" s="12"/>
      <c r="D366" s="24"/>
      <c r="E366" s="13"/>
    </row>
    <row r="367" spans="1:5" x14ac:dyDescent="0.25">
      <c r="A367" s="10"/>
      <c r="B367" s="11"/>
      <c r="C367" s="12" t="s">
        <v>15</v>
      </c>
      <c r="D367" s="24"/>
      <c r="E367" s="13"/>
    </row>
    <row r="368" spans="1:5" x14ac:dyDescent="0.25">
      <c r="A368" s="10"/>
      <c r="B368" s="11"/>
      <c r="C368" s="12"/>
      <c r="D368" s="24" t="s">
        <v>445</v>
      </c>
      <c r="E368" s="13" t="s">
        <v>446</v>
      </c>
    </row>
    <row r="369" spans="1:5" x14ac:dyDescent="0.25">
      <c r="A369" s="10"/>
      <c r="B369" s="11" t="s">
        <v>1530</v>
      </c>
      <c r="C369" s="12"/>
      <c r="D369" s="24"/>
      <c r="E369" s="13"/>
    </row>
    <row r="370" spans="1:5" x14ac:dyDescent="0.25">
      <c r="A370" s="10"/>
      <c r="B370" s="11"/>
      <c r="C370" s="12" t="s">
        <v>865</v>
      </c>
      <c r="D370" s="24"/>
      <c r="E370" s="13"/>
    </row>
    <row r="371" spans="1:5" x14ac:dyDescent="0.25">
      <c r="A371" s="10"/>
      <c r="B371" s="11"/>
      <c r="C371" s="12"/>
      <c r="D371" s="24" t="s">
        <v>1155</v>
      </c>
      <c r="E371" s="13" t="s">
        <v>1156</v>
      </c>
    </row>
    <row r="372" spans="1:5" x14ac:dyDescent="0.25">
      <c r="A372" s="10"/>
      <c r="B372" s="11" t="s">
        <v>322</v>
      </c>
      <c r="C372" s="12"/>
      <c r="D372" s="24"/>
      <c r="E372" s="13"/>
    </row>
    <row r="373" spans="1:5" x14ac:dyDescent="0.25">
      <c r="A373" s="10"/>
      <c r="B373" s="11"/>
      <c r="C373" s="12" t="s">
        <v>865</v>
      </c>
      <c r="D373" s="24"/>
      <c r="E373" s="13"/>
    </row>
    <row r="374" spans="1:5" x14ac:dyDescent="0.25">
      <c r="A374" s="10"/>
      <c r="B374" s="11"/>
      <c r="C374" s="12"/>
      <c r="D374" s="24" t="s">
        <v>1089</v>
      </c>
      <c r="E374" s="13" t="s">
        <v>2810</v>
      </c>
    </row>
    <row r="375" spans="1:5" x14ac:dyDescent="0.25">
      <c r="A375" s="10"/>
      <c r="B375" s="11"/>
      <c r="C375" s="12"/>
      <c r="D375" s="24" t="s">
        <v>1091</v>
      </c>
      <c r="E375" s="13" t="s">
        <v>2809</v>
      </c>
    </row>
    <row r="376" spans="1:5" x14ac:dyDescent="0.25">
      <c r="A376" s="10"/>
      <c r="B376" s="11"/>
      <c r="C376" s="12"/>
      <c r="D376" s="24" t="s">
        <v>1092</v>
      </c>
      <c r="E376" s="13" t="s">
        <v>1093</v>
      </c>
    </row>
    <row r="377" spans="1:5" x14ac:dyDescent="0.25">
      <c r="A377" s="10"/>
      <c r="B377" s="11"/>
      <c r="C377" s="12"/>
      <c r="D377" s="24" t="s">
        <v>1094</v>
      </c>
      <c r="E377" s="13" t="s">
        <v>1095</v>
      </c>
    </row>
    <row r="378" spans="1:5" x14ac:dyDescent="0.25">
      <c r="A378" s="10"/>
      <c r="B378" s="11"/>
      <c r="C378" s="12"/>
      <c r="D378" s="24" t="s">
        <v>1131</v>
      </c>
      <c r="E378" s="13" t="s">
        <v>1132</v>
      </c>
    </row>
    <row r="379" spans="1:5" x14ac:dyDescent="0.25">
      <c r="A379" s="10"/>
      <c r="B379" s="11"/>
      <c r="C379" s="12"/>
      <c r="D379" s="24" t="s">
        <v>1133</v>
      </c>
      <c r="E379" s="13" t="s">
        <v>1134</v>
      </c>
    </row>
    <row r="380" spans="1:5" x14ac:dyDescent="0.25">
      <c r="A380" s="10"/>
      <c r="B380" s="11"/>
      <c r="C380" s="12"/>
      <c r="D380" s="24" t="s">
        <v>1135</v>
      </c>
      <c r="E380" s="13" t="s">
        <v>1136</v>
      </c>
    </row>
    <row r="381" spans="1:5" x14ac:dyDescent="0.25">
      <c r="A381" s="10"/>
      <c r="B381" s="11" t="s">
        <v>447</v>
      </c>
      <c r="C381" s="12"/>
      <c r="D381" s="24"/>
      <c r="E381" s="13"/>
    </row>
    <row r="382" spans="1:5" x14ac:dyDescent="0.25">
      <c r="A382" s="10"/>
      <c r="B382" s="11"/>
      <c r="C382" s="12" t="s">
        <v>15</v>
      </c>
      <c r="D382" s="24"/>
      <c r="E382" s="13"/>
    </row>
    <row r="383" spans="1:5" x14ac:dyDescent="0.25">
      <c r="A383" s="10"/>
      <c r="B383" s="11"/>
      <c r="C383" s="12"/>
      <c r="D383" s="24" t="s">
        <v>448</v>
      </c>
      <c r="E383" s="13" t="s">
        <v>449</v>
      </c>
    </row>
    <row r="384" spans="1:5" x14ac:dyDescent="0.25">
      <c r="A384" s="10"/>
      <c r="B384" s="11" t="s">
        <v>1526</v>
      </c>
      <c r="C384" s="12"/>
      <c r="D384" s="24"/>
      <c r="E384" s="13"/>
    </row>
    <row r="385" spans="1:5" x14ac:dyDescent="0.25">
      <c r="A385" s="10"/>
      <c r="B385" s="11"/>
      <c r="C385" s="12" t="s">
        <v>15</v>
      </c>
      <c r="D385" s="24"/>
      <c r="E385" s="13"/>
    </row>
    <row r="386" spans="1:5" x14ac:dyDescent="0.25">
      <c r="A386" s="10"/>
      <c r="B386" s="11"/>
      <c r="C386" s="12"/>
      <c r="D386" s="24" t="s">
        <v>1217</v>
      </c>
      <c r="E386" s="13" t="s">
        <v>1218</v>
      </c>
    </row>
    <row r="387" spans="1:5" x14ac:dyDescent="0.25">
      <c r="A387" s="10"/>
      <c r="B387" s="11" t="s">
        <v>374</v>
      </c>
      <c r="C387" s="12"/>
      <c r="D387" s="24"/>
      <c r="E387" s="13"/>
    </row>
    <row r="388" spans="1:5" x14ac:dyDescent="0.25">
      <c r="A388" s="10"/>
      <c r="B388" s="11"/>
      <c r="C388" s="12" t="s">
        <v>865</v>
      </c>
      <c r="D388" s="24"/>
      <c r="E388" s="13"/>
    </row>
    <row r="389" spans="1:5" x14ac:dyDescent="0.25">
      <c r="A389" s="10"/>
      <c r="B389" s="11"/>
      <c r="C389" s="12"/>
      <c r="D389" s="24" t="s">
        <v>1096</v>
      </c>
      <c r="E389" s="13" t="s">
        <v>2817</v>
      </c>
    </row>
    <row r="390" spans="1:5" x14ac:dyDescent="0.25">
      <c r="A390" s="10"/>
      <c r="B390" s="11"/>
      <c r="C390" s="12" t="s">
        <v>16</v>
      </c>
      <c r="D390" s="24"/>
      <c r="E390" s="13"/>
    </row>
    <row r="391" spans="1:5" x14ac:dyDescent="0.25">
      <c r="A391" s="10"/>
      <c r="B391" s="11"/>
      <c r="C391" s="12"/>
      <c r="D391" s="24" t="s">
        <v>377</v>
      </c>
      <c r="E391" s="13" t="s">
        <v>378</v>
      </c>
    </row>
    <row r="392" spans="1:5" x14ac:dyDescent="0.25">
      <c r="A392" s="10"/>
      <c r="B392" s="11" t="s">
        <v>494</v>
      </c>
      <c r="C392" s="12"/>
      <c r="D392" s="24"/>
      <c r="E392" s="13"/>
    </row>
    <row r="393" spans="1:5" x14ac:dyDescent="0.25">
      <c r="A393" s="10"/>
      <c r="B393" s="11"/>
      <c r="C393" s="12" t="s">
        <v>15</v>
      </c>
      <c r="D393" s="24"/>
      <c r="E393" s="13"/>
    </row>
    <row r="394" spans="1:5" x14ac:dyDescent="0.25">
      <c r="A394" s="10"/>
      <c r="B394" s="11"/>
      <c r="C394" s="12"/>
      <c r="D394" s="24" t="s">
        <v>495</v>
      </c>
      <c r="E394" s="13" t="s">
        <v>496</v>
      </c>
    </row>
    <row r="395" spans="1:5" x14ac:dyDescent="0.25">
      <c r="A395" s="10"/>
      <c r="B395" s="11" t="s">
        <v>1544</v>
      </c>
      <c r="C395" s="12"/>
      <c r="D395" s="24"/>
      <c r="E395" s="13"/>
    </row>
    <row r="396" spans="1:5" x14ac:dyDescent="0.25">
      <c r="A396" s="10"/>
      <c r="B396" s="11"/>
      <c r="C396" s="12" t="s">
        <v>865</v>
      </c>
      <c r="D396" s="24"/>
      <c r="E396" s="13"/>
    </row>
    <row r="397" spans="1:5" x14ac:dyDescent="0.25">
      <c r="A397" s="10"/>
      <c r="B397" s="11"/>
      <c r="C397" s="12"/>
      <c r="D397" s="24" t="s">
        <v>1116</v>
      </c>
      <c r="E397" s="13" t="s">
        <v>1117</v>
      </c>
    </row>
    <row r="398" spans="1:5" x14ac:dyDescent="0.25">
      <c r="A398" s="10"/>
      <c r="B398" s="11" t="s">
        <v>1527</v>
      </c>
      <c r="C398" s="12"/>
      <c r="D398" s="24"/>
      <c r="E398" s="13"/>
    </row>
    <row r="399" spans="1:5" x14ac:dyDescent="0.25">
      <c r="A399" s="10"/>
      <c r="B399" s="11"/>
      <c r="C399" s="12" t="s">
        <v>865</v>
      </c>
      <c r="D399" s="24"/>
      <c r="E399" s="13"/>
    </row>
    <row r="400" spans="1:5" x14ac:dyDescent="0.25">
      <c r="A400" s="10"/>
      <c r="B400" s="11"/>
      <c r="C400" s="12"/>
      <c r="D400" s="24" t="s">
        <v>1124</v>
      </c>
      <c r="E400" s="13" t="s">
        <v>1125</v>
      </c>
    </row>
    <row r="401" spans="1:5" x14ac:dyDescent="0.25">
      <c r="A401" s="10"/>
      <c r="B401" s="11"/>
      <c r="C401" s="12"/>
      <c r="D401" s="24" t="s">
        <v>1141</v>
      </c>
      <c r="E401" s="13" t="s">
        <v>1142</v>
      </c>
    </row>
    <row r="402" spans="1:5" x14ac:dyDescent="0.25">
      <c r="A402" s="10"/>
      <c r="B402" s="11"/>
      <c r="C402" s="12"/>
      <c r="D402" s="24" t="s">
        <v>1144</v>
      </c>
      <c r="E402" s="13" t="s">
        <v>1145</v>
      </c>
    </row>
    <row r="403" spans="1:5" x14ac:dyDescent="0.25">
      <c r="A403" s="10"/>
      <c r="B403" s="11"/>
      <c r="C403" s="12"/>
      <c r="D403" s="24" t="s">
        <v>1193</v>
      </c>
      <c r="E403" s="13" t="s">
        <v>1194</v>
      </c>
    </row>
    <row r="404" spans="1:5" x14ac:dyDescent="0.25">
      <c r="A404" s="10"/>
      <c r="B404" s="11" t="s">
        <v>497</v>
      </c>
      <c r="C404" s="12"/>
      <c r="D404" s="24"/>
      <c r="E404" s="13"/>
    </row>
    <row r="405" spans="1:5" x14ac:dyDescent="0.25">
      <c r="A405" s="10"/>
      <c r="B405" s="11"/>
      <c r="C405" s="12" t="s">
        <v>865</v>
      </c>
      <c r="D405" s="24"/>
      <c r="E405" s="13"/>
    </row>
    <row r="406" spans="1:5" x14ac:dyDescent="0.25">
      <c r="A406" s="10"/>
      <c r="B406" s="11"/>
      <c r="C406" s="12"/>
      <c r="D406" s="24" t="s">
        <v>1171</v>
      </c>
      <c r="E406" s="13" t="s">
        <v>1172</v>
      </c>
    </row>
    <row r="407" spans="1:5" x14ac:dyDescent="0.25">
      <c r="A407" s="10"/>
      <c r="B407" s="11" t="s">
        <v>1537</v>
      </c>
      <c r="C407" s="12"/>
      <c r="D407" s="24"/>
      <c r="E407" s="13"/>
    </row>
    <row r="408" spans="1:5" x14ac:dyDescent="0.25">
      <c r="A408" s="10"/>
      <c r="B408" s="11"/>
      <c r="C408" s="12" t="s">
        <v>865</v>
      </c>
      <c r="D408" s="24"/>
      <c r="E408" s="13"/>
    </row>
    <row r="409" spans="1:5" x14ac:dyDescent="0.25">
      <c r="A409" s="10"/>
      <c r="B409" s="11"/>
      <c r="C409" s="12"/>
      <c r="D409" s="24" t="s">
        <v>1129</v>
      </c>
      <c r="E409" s="13" t="s">
        <v>1130</v>
      </c>
    </row>
    <row r="410" spans="1:5" x14ac:dyDescent="0.25">
      <c r="A410" s="10"/>
      <c r="B410" s="11" t="s">
        <v>379</v>
      </c>
      <c r="C410" s="12"/>
      <c r="D410" s="24"/>
      <c r="E410" s="13"/>
    </row>
    <row r="411" spans="1:5" x14ac:dyDescent="0.25">
      <c r="A411" s="10"/>
      <c r="B411" s="11"/>
      <c r="C411" s="12" t="s">
        <v>16</v>
      </c>
      <c r="D411" s="24"/>
      <c r="E411" s="13"/>
    </row>
    <row r="412" spans="1:5" x14ac:dyDescent="0.25">
      <c r="A412" s="10"/>
      <c r="B412" s="11"/>
      <c r="C412" s="12"/>
      <c r="D412" s="24" t="s">
        <v>382</v>
      </c>
      <c r="E412" s="13" t="s">
        <v>383</v>
      </c>
    </row>
    <row r="413" spans="1:5" x14ac:dyDescent="0.25">
      <c r="A413" s="10"/>
      <c r="B413" s="11"/>
      <c r="C413" s="12"/>
      <c r="D413" s="24" t="s">
        <v>1198</v>
      </c>
      <c r="E413" s="13" t="s">
        <v>1199</v>
      </c>
    </row>
    <row r="414" spans="1:5" x14ac:dyDescent="0.25">
      <c r="A414" s="10"/>
      <c r="B414" s="11"/>
      <c r="C414" s="12"/>
      <c r="D414" s="24" t="s">
        <v>384</v>
      </c>
      <c r="E414" s="13" t="s">
        <v>2816</v>
      </c>
    </row>
    <row r="415" spans="1:5" x14ac:dyDescent="0.25">
      <c r="A415" s="10"/>
      <c r="B415" s="11"/>
      <c r="C415" s="12"/>
      <c r="D415" s="24" t="s">
        <v>387</v>
      </c>
      <c r="E415" s="13" t="s">
        <v>388</v>
      </c>
    </row>
    <row r="416" spans="1:5" x14ac:dyDescent="0.25">
      <c r="A416" s="10"/>
      <c r="B416" s="11"/>
      <c r="C416" s="12"/>
      <c r="D416" s="24" t="s">
        <v>1205</v>
      </c>
      <c r="E416" s="13" t="s">
        <v>1206</v>
      </c>
    </row>
    <row r="417" spans="1:5" x14ac:dyDescent="0.25">
      <c r="A417" s="10"/>
      <c r="B417" s="11"/>
      <c r="C417" s="12"/>
      <c r="D417" s="24" t="s">
        <v>1207</v>
      </c>
      <c r="E417" s="13" t="s">
        <v>1208</v>
      </c>
    </row>
    <row r="418" spans="1:5" x14ac:dyDescent="0.25">
      <c r="A418" s="10"/>
      <c r="B418" s="11"/>
      <c r="C418" s="12"/>
      <c r="D418" s="24" t="s">
        <v>2249</v>
      </c>
      <c r="E418" s="13" t="s">
        <v>389</v>
      </c>
    </row>
    <row r="419" spans="1:5" x14ac:dyDescent="0.25">
      <c r="A419" s="10"/>
      <c r="B419" s="11"/>
      <c r="C419" s="12"/>
      <c r="D419" s="24" t="s">
        <v>2815</v>
      </c>
      <c r="E419" s="13" t="s">
        <v>1209</v>
      </c>
    </row>
    <row r="420" spans="1:5" x14ac:dyDescent="0.25">
      <c r="A420" s="10"/>
      <c r="B420" s="11"/>
      <c r="C420" s="12"/>
      <c r="D420" s="24" t="s">
        <v>381</v>
      </c>
      <c r="E420" s="13" t="s">
        <v>2250</v>
      </c>
    </row>
    <row r="421" spans="1:5" x14ac:dyDescent="0.25">
      <c r="A421" s="10"/>
      <c r="B421" s="11"/>
      <c r="C421" s="12"/>
      <c r="D421" s="24" t="s">
        <v>2818</v>
      </c>
      <c r="E421" s="13" t="s">
        <v>2819</v>
      </c>
    </row>
    <row r="422" spans="1:5" x14ac:dyDescent="0.25">
      <c r="A422" s="10"/>
      <c r="B422" s="11" t="s">
        <v>390</v>
      </c>
      <c r="C422" s="12"/>
      <c r="D422" s="24"/>
      <c r="E422" s="13"/>
    </row>
    <row r="423" spans="1:5" x14ac:dyDescent="0.25">
      <c r="A423" s="10"/>
      <c r="B423" s="11"/>
      <c r="C423" s="12" t="s">
        <v>16</v>
      </c>
      <c r="D423" s="24"/>
      <c r="E423" s="13"/>
    </row>
    <row r="424" spans="1:5" x14ac:dyDescent="0.25">
      <c r="A424" s="10"/>
      <c r="B424" s="11"/>
      <c r="C424" s="12"/>
      <c r="D424" s="24" t="s">
        <v>382</v>
      </c>
      <c r="E424" s="13" t="s">
        <v>383</v>
      </c>
    </row>
    <row r="425" spans="1:5" x14ac:dyDescent="0.25">
      <c r="A425" s="10"/>
      <c r="B425" s="11" t="s">
        <v>354</v>
      </c>
      <c r="C425" s="12"/>
      <c r="D425" s="24"/>
      <c r="E425" s="13"/>
    </row>
    <row r="426" spans="1:5" x14ac:dyDescent="0.25">
      <c r="A426" s="10"/>
      <c r="B426" s="11"/>
      <c r="C426" s="12" t="s">
        <v>865</v>
      </c>
      <c r="D426" s="24"/>
      <c r="E426" s="13"/>
    </row>
    <row r="427" spans="1:5" x14ac:dyDescent="0.25">
      <c r="A427" s="10"/>
      <c r="B427" s="11"/>
      <c r="C427" s="12"/>
      <c r="D427" s="24" t="s">
        <v>1122</v>
      </c>
      <c r="E427" s="13" t="s">
        <v>1123</v>
      </c>
    </row>
    <row r="428" spans="1:5" x14ac:dyDescent="0.25">
      <c r="A428" s="10"/>
      <c r="B428" s="11"/>
      <c r="C428" s="12"/>
      <c r="D428" s="24" t="s">
        <v>1146</v>
      </c>
      <c r="E428" s="13" t="s">
        <v>357</v>
      </c>
    </row>
    <row r="429" spans="1:5" x14ac:dyDescent="0.25">
      <c r="A429" s="10"/>
      <c r="B429" s="11"/>
      <c r="C429" s="12"/>
      <c r="D429" s="24" t="s">
        <v>1147</v>
      </c>
      <c r="E429" s="13" t="s">
        <v>1148</v>
      </c>
    </row>
    <row r="430" spans="1:5" x14ac:dyDescent="0.25">
      <c r="A430" s="10"/>
      <c r="B430" s="11"/>
      <c r="C430" s="12"/>
      <c r="D430" s="24" t="s">
        <v>1195</v>
      </c>
      <c r="E430" s="13" t="s">
        <v>1196</v>
      </c>
    </row>
    <row r="431" spans="1:5" x14ac:dyDescent="0.25">
      <c r="A431" s="10"/>
      <c r="B431" s="11" t="s">
        <v>326</v>
      </c>
      <c r="C431" s="12"/>
      <c r="D431" s="24"/>
      <c r="E431" s="13"/>
    </row>
    <row r="432" spans="1:5" x14ac:dyDescent="0.25">
      <c r="A432" s="10"/>
      <c r="B432" s="11"/>
      <c r="C432" s="12" t="s">
        <v>15</v>
      </c>
      <c r="D432" s="24"/>
      <c r="E432" s="13"/>
    </row>
    <row r="433" spans="1:5" x14ac:dyDescent="0.25">
      <c r="A433" s="10"/>
      <c r="B433" s="11"/>
      <c r="C433" s="12"/>
      <c r="D433" s="24" t="s">
        <v>327</v>
      </c>
      <c r="E433" s="13" t="s">
        <v>328</v>
      </c>
    </row>
    <row r="434" spans="1:5" x14ac:dyDescent="0.25">
      <c r="A434" s="10"/>
      <c r="B434" s="11" t="s">
        <v>393</v>
      </c>
      <c r="C434" s="12"/>
      <c r="D434" s="24"/>
      <c r="E434" s="13"/>
    </row>
    <row r="435" spans="1:5" x14ac:dyDescent="0.25">
      <c r="A435" s="10"/>
      <c r="B435" s="11"/>
      <c r="C435" s="12" t="s">
        <v>865</v>
      </c>
      <c r="D435" s="24"/>
      <c r="E435" s="13"/>
    </row>
    <row r="436" spans="1:5" x14ac:dyDescent="0.25">
      <c r="A436" s="10"/>
      <c r="B436" s="11"/>
      <c r="C436" s="12"/>
      <c r="D436" s="24" t="s">
        <v>1157</v>
      </c>
      <c r="E436" s="13" t="s">
        <v>1158</v>
      </c>
    </row>
    <row r="437" spans="1:5" x14ac:dyDescent="0.25">
      <c r="A437" s="10"/>
      <c r="B437" s="11"/>
      <c r="C437" s="12" t="s">
        <v>14</v>
      </c>
      <c r="D437" s="24"/>
      <c r="E437" s="13"/>
    </row>
    <row r="438" spans="1:5" ht="27" x14ac:dyDescent="0.25">
      <c r="A438" s="10"/>
      <c r="B438" s="11"/>
      <c r="C438" s="12"/>
      <c r="D438" s="24" t="s">
        <v>1238</v>
      </c>
      <c r="E438" s="13" t="s">
        <v>2814</v>
      </c>
    </row>
    <row r="439" spans="1:5" x14ac:dyDescent="0.25">
      <c r="A439" s="10"/>
      <c r="B439" s="11"/>
      <c r="C439" s="12"/>
      <c r="D439" s="24" t="s">
        <v>1239</v>
      </c>
      <c r="E439" s="13" t="s">
        <v>2813</v>
      </c>
    </row>
    <row r="440" spans="1:5" x14ac:dyDescent="0.25">
      <c r="A440" s="10"/>
      <c r="B440" s="11"/>
      <c r="C440" s="12"/>
      <c r="D440" s="24" t="s">
        <v>1240</v>
      </c>
      <c r="E440" s="13" t="s">
        <v>2812</v>
      </c>
    </row>
    <row r="441" spans="1:5" x14ac:dyDescent="0.25">
      <c r="A441" s="10"/>
      <c r="B441" s="11" t="s">
        <v>1538</v>
      </c>
      <c r="C441" s="12"/>
      <c r="D441" s="24"/>
      <c r="E441" s="13"/>
    </row>
    <row r="442" spans="1:5" x14ac:dyDescent="0.25">
      <c r="A442" s="10"/>
      <c r="B442" s="11"/>
      <c r="C442" s="12" t="s">
        <v>15</v>
      </c>
      <c r="D442" s="24"/>
      <c r="E442" s="13"/>
    </row>
    <row r="443" spans="1:5" x14ac:dyDescent="0.25">
      <c r="A443" s="10"/>
      <c r="B443" s="11"/>
      <c r="C443" s="12"/>
      <c r="D443" s="24" t="s">
        <v>1210</v>
      </c>
      <c r="E443" s="13" t="s">
        <v>2802</v>
      </c>
    </row>
    <row r="444" spans="1:5" x14ac:dyDescent="0.25">
      <c r="A444" s="10"/>
      <c r="B444" s="11" t="s">
        <v>450</v>
      </c>
      <c r="C444" s="12"/>
      <c r="D444" s="24"/>
      <c r="E444" s="13"/>
    </row>
    <row r="445" spans="1:5" x14ac:dyDescent="0.25">
      <c r="A445" s="10"/>
      <c r="B445" s="11"/>
      <c r="C445" s="12" t="s">
        <v>15</v>
      </c>
      <c r="D445" s="24"/>
      <c r="E445" s="13"/>
    </row>
    <row r="446" spans="1:5" x14ac:dyDescent="0.25">
      <c r="A446" s="10"/>
      <c r="B446" s="11"/>
      <c r="C446" s="12"/>
      <c r="D446" s="24" t="s">
        <v>451</v>
      </c>
      <c r="E446" s="13" t="s">
        <v>1845</v>
      </c>
    </row>
    <row r="447" spans="1:5" x14ac:dyDescent="0.25">
      <c r="A447" s="10"/>
      <c r="B447" s="11" t="s">
        <v>428</v>
      </c>
      <c r="C447" s="12"/>
      <c r="D447" s="24"/>
      <c r="E447" s="13"/>
    </row>
    <row r="448" spans="1:5" x14ac:dyDescent="0.25">
      <c r="A448" s="10"/>
      <c r="B448" s="11"/>
      <c r="C448" s="12" t="s">
        <v>15</v>
      </c>
      <c r="D448" s="24"/>
      <c r="E448" s="13"/>
    </row>
    <row r="449" spans="1:5" x14ac:dyDescent="0.25">
      <c r="A449" s="10"/>
      <c r="B449" s="11"/>
      <c r="C449" s="12"/>
      <c r="D449" s="24" t="s">
        <v>429</v>
      </c>
      <c r="E449" s="13" t="s">
        <v>430</v>
      </c>
    </row>
    <row r="450" spans="1:5" x14ac:dyDescent="0.25">
      <c r="A450" s="10"/>
      <c r="B450" s="11" t="s">
        <v>358</v>
      </c>
      <c r="C450" s="12"/>
      <c r="D450" s="24"/>
      <c r="E450" s="13"/>
    </row>
    <row r="451" spans="1:5" x14ac:dyDescent="0.25">
      <c r="A451" s="10"/>
      <c r="B451" s="11"/>
      <c r="C451" s="12" t="s">
        <v>865</v>
      </c>
      <c r="D451" s="24"/>
      <c r="E451" s="13"/>
    </row>
    <row r="452" spans="1:5" x14ac:dyDescent="0.25">
      <c r="A452" s="10"/>
      <c r="B452" s="11"/>
      <c r="C452" s="12"/>
      <c r="D452" s="24" t="s">
        <v>1143</v>
      </c>
      <c r="E452" s="13" t="s">
        <v>361</v>
      </c>
    </row>
    <row r="453" spans="1:5" x14ac:dyDescent="0.25">
      <c r="A453" s="10"/>
      <c r="B453" s="11"/>
      <c r="C453" s="12"/>
      <c r="D453" s="24" t="s">
        <v>1149</v>
      </c>
      <c r="E453" s="13" t="s">
        <v>1150</v>
      </c>
    </row>
    <row r="454" spans="1:5" x14ac:dyDescent="0.25">
      <c r="A454" s="10"/>
      <c r="B454" s="11" t="s">
        <v>403</v>
      </c>
      <c r="C454" s="12"/>
      <c r="D454" s="24"/>
      <c r="E454" s="13"/>
    </row>
    <row r="455" spans="1:5" x14ac:dyDescent="0.25">
      <c r="A455" s="10"/>
      <c r="B455" s="11"/>
      <c r="C455" s="12" t="s">
        <v>15</v>
      </c>
      <c r="D455" s="24"/>
      <c r="E455" s="13"/>
    </row>
    <row r="456" spans="1:5" x14ac:dyDescent="0.25">
      <c r="A456" s="10"/>
      <c r="B456" s="11"/>
      <c r="C456" s="12"/>
      <c r="D456" s="24" t="s">
        <v>404</v>
      </c>
      <c r="E456" s="13" t="s">
        <v>405</v>
      </c>
    </row>
    <row r="457" spans="1:5" x14ac:dyDescent="0.25">
      <c r="A457" s="10"/>
      <c r="B457" s="11" t="s">
        <v>1539</v>
      </c>
      <c r="C457" s="12"/>
      <c r="D457" s="24"/>
      <c r="E457" s="13"/>
    </row>
    <row r="458" spans="1:5" x14ac:dyDescent="0.25">
      <c r="A458" s="10"/>
      <c r="B458" s="11"/>
      <c r="C458" s="12" t="s">
        <v>15</v>
      </c>
      <c r="D458" s="24"/>
      <c r="E458" s="13"/>
    </row>
    <row r="459" spans="1:5" x14ac:dyDescent="0.25">
      <c r="A459" s="10"/>
      <c r="B459" s="11"/>
      <c r="C459" s="12"/>
      <c r="D459" s="24" t="s">
        <v>1213</v>
      </c>
      <c r="E459" s="13" t="s">
        <v>1214</v>
      </c>
    </row>
    <row r="460" spans="1:5" x14ac:dyDescent="0.25">
      <c r="A460" s="10"/>
      <c r="B460" s="11" t="s">
        <v>431</v>
      </c>
      <c r="C460" s="12"/>
      <c r="D460" s="24"/>
      <c r="E460" s="13"/>
    </row>
    <row r="461" spans="1:5" x14ac:dyDescent="0.25">
      <c r="A461" s="10"/>
      <c r="B461" s="11"/>
      <c r="C461" s="12" t="s">
        <v>865</v>
      </c>
      <c r="D461" s="24"/>
      <c r="E461" s="13"/>
    </row>
    <row r="462" spans="1:5" x14ac:dyDescent="0.25">
      <c r="A462" s="10"/>
      <c r="B462" s="11"/>
      <c r="C462" s="12"/>
      <c r="D462" s="24" t="s">
        <v>1165</v>
      </c>
      <c r="E462" s="13" t="s">
        <v>1166</v>
      </c>
    </row>
    <row r="463" spans="1:5" x14ac:dyDescent="0.25">
      <c r="A463" s="10"/>
      <c r="B463" s="11"/>
      <c r="C463" s="12"/>
      <c r="D463" s="24" t="s">
        <v>1191</v>
      </c>
      <c r="E463" s="13" t="s">
        <v>1192</v>
      </c>
    </row>
    <row r="464" spans="1:5" x14ac:dyDescent="0.25">
      <c r="A464" s="10"/>
      <c r="B464" s="11" t="s">
        <v>362</v>
      </c>
      <c r="C464" s="12"/>
      <c r="D464" s="24"/>
      <c r="E464" s="13"/>
    </row>
    <row r="465" spans="1:5" x14ac:dyDescent="0.25">
      <c r="A465" s="10"/>
      <c r="B465" s="11"/>
      <c r="C465" s="12" t="s">
        <v>15</v>
      </c>
      <c r="D465" s="24"/>
      <c r="E465" s="13"/>
    </row>
    <row r="466" spans="1:5" x14ac:dyDescent="0.25">
      <c r="A466" s="10"/>
      <c r="B466" s="11"/>
      <c r="C466" s="12"/>
      <c r="D466" s="24" t="s">
        <v>363</v>
      </c>
      <c r="E466" s="13" t="s">
        <v>364</v>
      </c>
    </row>
    <row r="467" spans="1:5" x14ac:dyDescent="0.25">
      <c r="A467" s="10"/>
      <c r="B467" s="11" t="s">
        <v>329</v>
      </c>
      <c r="C467" s="12"/>
      <c r="D467" s="24"/>
      <c r="E467" s="13"/>
    </row>
    <row r="468" spans="1:5" x14ac:dyDescent="0.25">
      <c r="A468" s="10"/>
      <c r="B468" s="11"/>
      <c r="C468" s="12" t="s">
        <v>15</v>
      </c>
      <c r="D468" s="24"/>
      <c r="E468" s="13"/>
    </row>
    <row r="469" spans="1:5" x14ac:dyDescent="0.25">
      <c r="A469" s="10"/>
      <c r="B469" s="11"/>
      <c r="C469" s="12"/>
      <c r="D469" s="24" t="s">
        <v>340</v>
      </c>
      <c r="E469" s="13" t="s">
        <v>341</v>
      </c>
    </row>
    <row r="470" spans="1:5" x14ac:dyDescent="0.25">
      <c r="A470" s="10"/>
      <c r="B470" s="11" t="s">
        <v>452</v>
      </c>
      <c r="C470" s="12"/>
      <c r="D470" s="24"/>
      <c r="E470" s="13"/>
    </row>
    <row r="471" spans="1:5" x14ac:dyDescent="0.25">
      <c r="A471" s="10"/>
      <c r="B471" s="11"/>
      <c r="C471" s="12" t="s">
        <v>865</v>
      </c>
      <c r="D471" s="24"/>
      <c r="E471" s="13"/>
    </row>
    <row r="472" spans="1:5" x14ac:dyDescent="0.25">
      <c r="A472" s="10"/>
      <c r="B472" s="11"/>
      <c r="C472" s="12"/>
      <c r="D472" s="24" t="s">
        <v>1101</v>
      </c>
      <c r="E472" s="13" t="s">
        <v>1102</v>
      </c>
    </row>
    <row r="473" spans="1:5" x14ac:dyDescent="0.25">
      <c r="A473" s="10"/>
      <c r="B473" s="11"/>
      <c r="C473" s="12"/>
      <c r="D473" s="24" t="s">
        <v>1103</v>
      </c>
      <c r="E473" s="13" t="s">
        <v>1104</v>
      </c>
    </row>
    <row r="474" spans="1:5" x14ac:dyDescent="0.25">
      <c r="A474" s="10"/>
      <c r="B474" s="11"/>
      <c r="C474" s="12"/>
      <c r="D474" s="24" t="s">
        <v>1105</v>
      </c>
      <c r="E474" s="13" t="s">
        <v>1106</v>
      </c>
    </row>
    <row r="475" spans="1:5" x14ac:dyDescent="0.25">
      <c r="A475" s="10"/>
      <c r="B475" s="11"/>
      <c r="C475" s="12"/>
      <c r="D475" s="24" t="s">
        <v>1107</v>
      </c>
      <c r="E475" s="13" t="s">
        <v>1108</v>
      </c>
    </row>
    <row r="476" spans="1:5" x14ac:dyDescent="0.25">
      <c r="A476" s="10"/>
      <c r="B476" s="11"/>
      <c r="C476" s="12" t="s">
        <v>14</v>
      </c>
      <c r="D476" s="24"/>
      <c r="E476" s="13"/>
    </row>
    <row r="477" spans="1:5" x14ac:dyDescent="0.25">
      <c r="A477" s="10"/>
      <c r="B477" s="11"/>
      <c r="C477" s="12"/>
      <c r="D477" s="24" t="s">
        <v>460</v>
      </c>
      <c r="E477" s="13" t="s">
        <v>2275</v>
      </c>
    </row>
    <row r="478" spans="1:5" ht="27" x14ac:dyDescent="0.25">
      <c r="A478" s="10"/>
      <c r="B478" s="11"/>
      <c r="C478" s="12"/>
      <c r="D478" s="24" t="s">
        <v>459</v>
      </c>
      <c r="E478" s="13" t="s">
        <v>2276</v>
      </c>
    </row>
    <row r="479" spans="1:5" x14ac:dyDescent="0.25">
      <c r="A479" s="10"/>
      <c r="B479" s="11"/>
      <c r="C479" s="12"/>
      <c r="D479" s="24" t="s">
        <v>1846</v>
      </c>
      <c r="E479" s="13" t="s">
        <v>2807</v>
      </c>
    </row>
    <row r="480" spans="1:5" ht="27" x14ac:dyDescent="0.25">
      <c r="A480" s="10"/>
      <c r="B480" s="11"/>
      <c r="C480" s="12"/>
      <c r="D480" s="24" t="s">
        <v>461</v>
      </c>
      <c r="E480" s="13" t="s">
        <v>2274</v>
      </c>
    </row>
    <row r="481" spans="1:5" x14ac:dyDescent="0.25">
      <c r="A481" s="10"/>
      <c r="B481" s="11"/>
      <c r="C481" s="12" t="s">
        <v>16</v>
      </c>
      <c r="D481" s="24"/>
      <c r="E481" s="13"/>
    </row>
    <row r="482" spans="1:5" x14ac:dyDescent="0.25">
      <c r="A482" s="10"/>
      <c r="B482" s="11"/>
      <c r="C482" s="12"/>
      <c r="D482" s="24" t="s">
        <v>528</v>
      </c>
      <c r="E482" s="13" t="s">
        <v>529</v>
      </c>
    </row>
    <row r="483" spans="1:5" x14ac:dyDescent="0.25">
      <c r="A483" s="10"/>
      <c r="B483" s="11" t="s">
        <v>406</v>
      </c>
      <c r="C483" s="12"/>
      <c r="D483" s="24"/>
      <c r="E483" s="13"/>
    </row>
    <row r="484" spans="1:5" x14ac:dyDescent="0.25">
      <c r="A484" s="10"/>
      <c r="B484" s="11"/>
      <c r="C484" s="12" t="s">
        <v>865</v>
      </c>
      <c r="D484" s="24"/>
      <c r="E484" s="13"/>
    </row>
    <row r="485" spans="1:5" x14ac:dyDescent="0.25">
      <c r="A485" s="10"/>
      <c r="B485" s="11"/>
      <c r="C485" s="12"/>
      <c r="D485" s="24" t="s">
        <v>1159</v>
      </c>
      <c r="E485" s="13" t="s">
        <v>1160</v>
      </c>
    </row>
    <row r="486" spans="1:5" x14ac:dyDescent="0.25">
      <c r="A486" s="10"/>
      <c r="B486" s="11" t="s">
        <v>498</v>
      </c>
      <c r="C486" s="12"/>
      <c r="D486" s="24"/>
      <c r="E486" s="13"/>
    </row>
    <row r="487" spans="1:5" x14ac:dyDescent="0.25">
      <c r="A487" s="10"/>
      <c r="B487" s="11"/>
      <c r="C487" s="12" t="s">
        <v>865</v>
      </c>
      <c r="D487" s="24"/>
      <c r="E487" s="13"/>
    </row>
    <row r="488" spans="1:5" x14ac:dyDescent="0.25">
      <c r="A488" s="10"/>
      <c r="B488" s="11"/>
      <c r="C488" s="12"/>
      <c r="D488" s="24" t="s">
        <v>1181</v>
      </c>
      <c r="E488" s="13" t="s">
        <v>1182</v>
      </c>
    </row>
    <row r="489" spans="1:5" x14ac:dyDescent="0.25">
      <c r="A489" s="10"/>
      <c r="B489" s="11" t="s">
        <v>1540</v>
      </c>
      <c r="C489" s="12"/>
      <c r="D489" s="24"/>
      <c r="E489" s="13"/>
    </row>
    <row r="490" spans="1:5" x14ac:dyDescent="0.25">
      <c r="A490" s="10"/>
      <c r="B490" s="11"/>
      <c r="C490" s="12" t="s">
        <v>865</v>
      </c>
      <c r="D490" s="24"/>
      <c r="E490" s="13"/>
    </row>
    <row r="491" spans="1:5" x14ac:dyDescent="0.25">
      <c r="A491" s="10"/>
      <c r="B491" s="11"/>
      <c r="C491" s="12"/>
      <c r="D491" s="24" t="s">
        <v>1099</v>
      </c>
      <c r="E491" s="13" t="s">
        <v>1100</v>
      </c>
    </row>
    <row r="492" spans="1:5" x14ac:dyDescent="0.25">
      <c r="A492" s="10"/>
      <c r="B492" s="11" t="s">
        <v>472</v>
      </c>
      <c r="C492" s="12"/>
      <c r="D492" s="24"/>
      <c r="E492" s="13"/>
    </row>
    <row r="493" spans="1:5" x14ac:dyDescent="0.25">
      <c r="A493" s="10"/>
      <c r="B493" s="11"/>
      <c r="C493" s="12" t="s">
        <v>16</v>
      </c>
      <c r="D493" s="24"/>
      <c r="E493" s="13"/>
    </row>
    <row r="494" spans="1:5" x14ac:dyDescent="0.25">
      <c r="A494" s="10"/>
      <c r="B494" s="11"/>
      <c r="C494" s="12"/>
      <c r="D494" s="24" t="s">
        <v>1202</v>
      </c>
      <c r="E494" s="13" t="s">
        <v>1203</v>
      </c>
    </row>
    <row r="495" spans="1:5" x14ac:dyDescent="0.25">
      <c r="A495" s="10"/>
      <c r="B495" s="11"/>
      <c r="C495" s="12"/>
      <c r="D495" s="24" t="s">
        <v>1901</v>
      </c>
      <c r="E495" s="13" t="s">
        <v>2806</v>
      </c>
    </row>
    <row r="496" spans="1:5" x14ac:dyDescent="0.25">
      <c r="A496" s="10"/>
      <c r="B496" s="11"/>
      <c r="C496" s="12"/>
      <c r="D496" s="24" t="s">
        <v>528</v>
      </c>
      <c r="E496" s="13" t="s">
        <v>529</v>
      </c>
    </row>
    <row r="497" spans="1:5" x14ac:dyDescent="0.25">
      <c r="A497" s="10"/>
      <c r="B497" s="11" t="s">
        <v>1523</v>
      </c>
      <c r="C497" s="12"/>
      <c r="D497" s="24"/>
      <c r="E497" s="13"/>
    </row>
    <row r="498" spans="1:5" x14ac:dyDescent="0.25">
      <c r="A498" s="10"/>
      <c r="B498" s="11"/>
      <c r="C498" s="12" t="s">
        <v>15</v>
      </c>
      <c r="D498" s="24"/>
      <c r="E498" s="13"/>
    </row>
    <row r="499" spans="1:5" x14ac:dyDescent="0.25">
      <c r="A499" s="10"/>
      <c r="B499" s="11"/>
      <c r="C499" s="12"/>
      <c r="D499" s="24" t="s">
        <v>1221</v>
      </c>
      <c r="E499" s="13" t="s">
        <v>1222</v>
      </c>
    </row>
    <row r="500" spans="1:5" x14ac:dyDescent="0.25">
      <c r="A500" s="10"/>
      <c r="B500" s="11" t="s">
        <v>437</v>
      </c>
      <c r="C500" s="12"/>
      <c r="D500" s="24"/>
      <c r="E500" s="13"/>
    </row>
    <row r="501" spans="1:5" x14ac:dyDescent="0.25">
      <c r="A501" s="10"/>
      <c r="B501" s="11"/>
      <c r="C501" s="12" t="s">
        <v>15</v>
      </c>
      <c r="D501" s="24"/>
      <c r="E501" s="13"/>
    </row>
    <row r="502" spans="1:5" x14ac:dyDescent="0.25">
      <c r="A502" s="10"/>
      <c r="B502" s="11"/>
      <c r="C502" s="12"/>
      <c r="D502" s="24" t="s">
        <v>438</v>
      </c>
      <c r="E502" s="13" t="s">
        <v>439</v>
      </c>
    </row>
    <row r="503" spans="1:5" x14ac:dyDescent="0.25">
      <c r="A503" s="10"/>
      <c r="B503" s="11" t="s">
        <v>410</v>
      </c>
      <c r="C503" s="12"/>
      <c r="D503" s="24"/>
      <c r="E503" s="13"/>
    </row>
    <row r="504" spans="1:5" x14ac:dyDescent="0.25">
      <c r="A504" s="10"/>
      <c r="B504" s="11"/>
      <c r="C504" s="12" t="s">
        <v>865</v>
      </c>
      <c r="D504" s="24"/>
      <c r="E504" s="13"/>
    </row>
    <row r="505" spans="1:5" x14ac:dyDescent="0.25">
      <c r="A505" s="10"/>
      <c r="B505" s="11"/>
      <c r="C505" s="12"/>
      <c r="D505" s="24" t="s">
        <v>1097</v>
      </c>
      <c r="E505" s="13" t="s">
        <v>1098</v>
      </c>
    </row>
    <row r="506" spans="1:5" x14ac:dyDescent="0.25">
      <c r="A506" s="10"/>
      <c r="B506" s="11" t="s">
        <v>1531</v>
      </c>
      <c r="C506" s="12"/>
      <c r="D506" s="24"/>
      <c r="E506" s="13"/>
    </row>
    <row r="507" spans="1:5" x14ac:dyDescent="0.25">
      <c r="A507" s="10"/>
      <c r="B507" s="11"/>
      <c r="C507" s="12" t="s">
        <v>15</v>
      </c>
      <c r="D507" s="24"/>
      <c r="E507" s="13"/>
    </row>
    <row r="508" spans="1:5" x14ac:dyDescent="0.25">
      <c r="A508" s="10"/>
      <c r="B508" s="11"/>
      <c r="C508" s="12"/>
      <c r="D508" s="24" t="s">
        <v>1215</v>
      </c>
      <c r="E508" s="13" t="s">
        <v>1216</v>
      </c>
    </row>
    <row r="509" spans="1:5" x14ac:dyDescent="0.25">
      <c r="A509" s="10"/>
      <c r="B509" s="11" t="s">
        <v>1532</v>
      </c>
      <c r="C509" s="12"/>
      <c r="D509" s="24"/>
      <c r="E509" s="13"/>
    </row>
    <row r="510" spans="1:5" x14ac:dyDescent="0.25">
      <c r="A510" s="10"/>
      <c r="B510" s="11"/>
      <c r="C510" s="12" t="s">
        <v>865</v>
      </c>
      <c r="D510" s="24"/>
      <c r="E510" s="13"/>
    </row>
    <row r="511" spans="1:5" x14ac:dyDescent="0.25">
      <c r="A511" s="10"/>
      <c r="B511" s="11"/>
      <c r="C511" s="12"/>
      <c r="D511" s="24" t="s">
        <v>1161</v>
      </c>
      <c r="E511" s="13" t="s">
        <v>1162</v>
      </c>
    </row>
    <row r="512" spans="1:5" x14ac:dyDescent="0.25">
      <c r="A512" s="10"/>
      <c r="B512" s="11" t="s">
        <v>499</v>
      </c>
      <c r="C512" s="12"/>
      <c r="D512" s="24"/>
      <c r="E512" s="13"/>
    </row>
    <row r="513" spans="1:5" x14ac:dyDescent="0.25">
      <c r="A513" s="10"/>
      <c r="B513" s="11"/>
      <c r="C513" s="12" t="s">
        <v>15</v>
      </c>
      <c r="D513" s="24"/>
      <c r="E513" s="13"/>
    </row>
    <row r="514" spans="1:5" x14ac:dyDescent="0.25">
      <c r="A514" s="10"/>
      <c r="B514" s="11"/>
      <c r="C514" s="12"/>
      <c r="D514" s="24" t="s">
        <v>1231</v>
      </c>
      <c r="E514" s="13" t="s">
        <v>1232</v>
      </c>
    </row>
    <row r="515" spans="1:5" x14ac:dyDescent="0.25">
      <c r="A515" s="10"/>
      <c r="B515" s="11" t="s">
        <v>1524</v>
      </c>
      <c r="C515" s="12"/>
      <c r="D515" s="24"/>
      <c r="E515" s="13"/>
    </row>
    <row r="516" spans="1:5" x14ac:dyDescent="0.25">
      <c r="A516" s="10"/>
      <c r="B516" s="11"/>
      <c r="C516" s="12" t="s">
        <v>865</v>
      </c>
      <c r="D516" s="24"/>
      <c r="E516" s="13"/>
    </row>
    <row r="517" spans="1:5" x14ac:dyDescent="0.25">
      <c r="A517" s="10"/>
      <c r="B517" s="11"/>
      <c r="C517" s="12"/>
      <c r="D517" s="24" t="s">
        <v>1137</v>
      </c>
      <c r="E517" s="13" t="s">
        <v>1138</v>
      </c>
    </row>
    <row r="518" spans="1:5" x14ac:dyDescent="0.25">
      <c r="A518" s="10"/>
      <c r="B518" s="11" t="s">
        <v>502</v>
      </c>
      <c r="C518" s="12"/>
      <c r="D518" s="24"/>
      <c r="E518" s="13"/>
    </row>
    <row r="519" spans="1:5" x14ac:dyDescent="0.25">
      <c r="A519" s="10"/>
      <c r="B519" s="11"/>
      <c r="C519" s="12" t="s">
        <v>15</v>
      </c>
      <c r="D519" s="24"/>
      <c r="E519" s="13"/>
    </row>
    <row r="520" spans="1:5" x14ac:dyDescent="0.25">
      <c r="A520" s="10"/>
      <c r="B520" s="11"/>
      <c r="C520" s="12"/>
      <c r="D520" s="24" t="s">
        <v>503</v>
      </c>
      <c r="E520" s="13" t="s">
        <v>504</v>
      </c>
    </row>
    <row r="521" spans="1:5" x14ac:dyDescent="0.25">
      <c r="A521" s="10"/>
      <c r="B521" s="11" t="s">
        <v>1528</v>
      </c>
      <c r="C521" s="12"/>
      <c r="D521" s="24"/>
      <c r="E521" s="13"/>
    </row>
    <row r="522" spans="1:5" x14ac:dyDescent="0.25">
      <c r="A522" s="10"/>
      <c r="B522" s="11"/>
      <c r="C522" s="12" t="s">
        <v>15</v>
      </c>
      <c r="D522" s="24"/>
      <c r="E522" s="13"/>
    </row>
    <row r="523" spans="1:5" x14ac:dyDescent="0.25">
      <c r="A523" s="10"/>
      <c r="B523" s="11"/>
      <c r="C523" s="12"/>
      <c r="D523" s="24" t="s">
        <v>1229</v>
      </c>
      <c r="E523" s="13" t="s">
        <v>1230</v>
      </c>
    </row>
    <row r="524" spans="1:5" x14ac:dyDescent="0.25">
      <c r="A524" s="10"/>
      <c r="B524" s="11" t="s">
        <v>505</v>
      </c>
      <c r="C524" s="12"/>
      <c r="D524" s="24"/>
      <c r="E524" s="13"/>
    </row>
    <row r="525" spans="1:5" x14ac:dyDescent="0.25">
      <c r="A525" s="10"/>
      <c r="B525" s="11"/>
      <c r="C525" s="12" t="s">
        <v>15</v>
      </c>
      <c r="D525" s="24"/>
      <c r="E525" s="13"/>
    </row>
    <row r="526" spans="1:5" x14ac:dyDescent="0.25">
      <c r="A526" s="10"/>
      <c r="B526" s="11"/>
      <c r="C526" s="12"/>
      <c r="D526" s="24" t="s">
        <v>506</v>
      </c>
      <c r="E526" s="13" t="s">
        <v>507</v>
      </c>
    </row>
    <row r="527" spans="1:5" x14ac:dyDescent="0.25">
      <c r="A527" s="10"/>
      <c r="B527" s="11" t="s">
        <v>342</v>
      </c>
      <c r="C527" s="12"/>
      <c r="D527" s="24"/>
      <c r="E527" s="13"/>
    </row>
    <row r="528" spans="1:5" x14ac:dyDescent="0.25">
      <c r="A528" s="10"/>
      <c r="B528" s="11"/>
      <c r="C528" s="12" t="s">
        <v>15</v>
      </c>
      <c r="D528" s="24"/>
      <c r="E528" s="13"/>
    </row>
    <row r="529" spans="1:5" x14ac:dyDescent="0.25">
      <c r="A529" s="10"/>
      <c r="B529" s="11"/>
      <c r="C529" s="12"/>
      <c r="D529" s="24" t="s">
        <v>343</v>
      </c>
      <c r="E529" s="13" t="s">
        <v>344</v>
      </c>
    </row>
    <row r="530" spans="1:5" x14ac:dyDescent="0.25">
      <c r="A530" s="10"/>
      <c r="B530" s="11" t="s">
        <v>412</v>
      </c>
      <c r="C530" s="12"/>
      <c r="D530" s="24"/>
      <c r="E530" s="13"/>
    </row>
    <row r="531" spans="1:5" x14ac:dyDescent="0.25">
      <c r="A531" s="10"/>
      <c r="B531" s="11"/>
      <c r="C531" s="12" t="s">
        <v>865</v>
      </c>
      <c r="D531" s="24"/>
      <c r="E531" s="13"/>
    </row>
    <row r="532" spans="1:5" x14ac:dyDescent="0.25">
      <c r="A532" s="10"/>
      <c r="B532" s="11"/>
      <c r="C532" s="12"/>
      <c r="D532" s="24" t="s">
        <v>1189</v>
      </c>
      <c r="E532" s="13" t="s">
        <v>1190</v>
      </c>
    </row>
    <row r="533" spans="1:5" x14ac:dyDescent="0.25">
      <c r="A533" s="10"/>
      <c r="B533" s="11" t="s">
        <v>352</v>
      </c>
      <c r="C533" s="12"/>
      <c r="D533" s="24"/>
      <c r="E533" s="13"/>
    </row>
    <row r="534" spans="1:5" x14ac:dyDescent="0.25">
      <c r="A534" s="10"/>
      <c r="B534" s="11"/>
      <c r="C534" s="12" t="s">
        <v>865</v>
      </c>
      <c r="D534" s="24"/>
      <c r="E534" s="13"/>
    </row>
    <row r="535" spans="1:5" x14ac:dyDescent="0.25">
      <c r="A535" s="10"/>
      <c r="B535" s="11"/>
      <c r="C535" s="12"/>
      <c r="D535" s="24" t="s">
        <v>1139</v>
      </c>
      <c r="E535" s="13" t="s">
        <v>1140</v>
      </c>
    </row>
    <row r="536" spans="1:5" x14ac:dyDescent="0.25">
      <c r="A536" s="10"/>
      <c r="B536" s="11"/>
      <c r="C536" s="12"/>
      <c r="D536" s="24" t="s">
        <v>1185</v>
      </c>
      <c r="E536" s="13" t="s">
        <v>1186</v>
      </c>
    </row>
    <row r="537" spans="1:5" x14ac:dyDescent="0.25">
      <c r="A537" s="10"/>
      <c r="B537" s="11"/>
      <c r="C537" s="12"/>
      <c r="D537" s="24" t="s">
        <v>1187</v>
      </c>
      <c r="E537" s="13" t="s">
        <v>1188</v>
      </c>
    </row>
    <row r="538" spans="1:5" x14ac:dyDescent="0.25">
      <c r="A538" s="10"/>
      <c r="B538" s="11" t="s">
        <v>420</v>
      </c>
      <c r="C538" s="12"/>
      <c r="D538" s="24"/>
      <c r="E538" s="13"/>
    </row>
    <row r="539" spans="1:5" x14ac:dyDescent="0.25">
      <c r="A539" s="10"/>
      <c r="B539" s="11"/>
      <c r="C539" s="12" t="s">
        <v>15</v>
      </c>
      <c r="D539" s="24"/>
      <c r="E539" s="13"/>
    </row>
    <row r="540" spans="1:5" x14ac:dyDescent="0.25">
      <c r="A540" s="10"/>
      <c r="B540" s="11"/>
      <c r="C540" s="12"/>
      <c r="D540" s="24" t="s">
        <v>1225</v>
      </c>
      <c r="E540" s="13" t="s">
        <v>1226</v>
      </c>
    </row>
    <row r="541" spans="1:5" x14ac:dyDescent="0.25">
      <c r="A541" s="10"/>
      <c r="B541" s="11" t="s">
        <v>474</v>
      </c>
      <c r="C541" s="12"/>
      <c r="D541" s="24"/>
      <c r="E541" s="13"/>
    </row>
    <row r="542" spans="1:5" x14ac:dyDescent="0.25">
      <c r="A542" s="10"/>
      <c r="B542" s="11"/>
      <c r="C542" s="12" t="s">
        <v>865</v>
      </c>
      <c r="D542" s="24"/>
      <c r="E542" s="13"/>
    </row>
    <row r="543" spans="1:5" x14ac:dyDescent="0.25">
      <c r="A543" s="10"/>
      <c r="B543" s="11"/>
      <c r="C543" s="12"/>
      <c r="D543" s="24" t="s">
        <v>1121</v>
      </c>
      <c r="E543" s="13" t="s">
        <v>2805</v>
      </c>
    </row>
    <row r="544" spans="1:5" x14ac:dyDescent="0.25">
      <c r="A544" s="10"/>
      <c r="B544" s="11" t="s">
        <v>1533</v>
      </c>
      <c r="C544" s="12"/>
      <c r="D544" s="24"/>
      <c r="E544" s="13"/>
    </row>
    <row r="545" spans="1:5" x14ac:dyDescent="0.25">
      <c r="A545" s="10"/>
      <c r="B545" s="11"/>
      <c r="C545" s="12" t="s">
        <v>865</v>
      </c>
      <c r="D545" s="24"/>
      <c r="E545" s="13"/>
    </row>
    <row r="546" spans="1:5" x14ac:dyDescent="0.25">
      <c r="A546" s="10"/>
      <c r="B546" s="11"/>
      <c r="C546" s="12"/>
      <c r="D546" s="24" t="s">
        <v>1183</v>
      </c>
      <c r="E546" s="13" t="s">
        <v>1184</v>
      </c>
    </row>
    <row r="547" spans="1:5" x14ac:dyDescent="0.25">
      <c r="A547" s="10"/>
      <c r="B547" s="11" t="s">
        <v>508</v>
      </c>
      <c r="C547" s="12"/>
      <c r="D547" s="24"/>
      <c r="E547" s="13"/>
    </row>
    <row r="548" spans="1:5" x14ac:dyDescent="0.25">
      <c r="A548" s="10"/>
      <c r="B548" s="11"/>
      <c r="C548" s="12" t="s">
        <v>865</v>
      </c>
      <c r="D548" s="24"/>
      <c r="E548" s="13"/>
    </row>
    <row r="549" spans="1:5" x14ac:dyDescent="0.25">
      <c r="A549" s="10"/>
      <c r="B549" s="11"/>
      <c r="C549" s="12"/>
      <c r="D549" s="24" t="s">
        <v>1899</v>
      </c>
      <c r="E549" s="13" t="s">
        <v>1900</v>
      </c>
    </row>
    <row r="550" spans="1:5" x14ac:dyDescent="0.25">
      <c r="A550" s="10"/>
      <c r="B550" s="11" t="s">
        <v>365</v>
      </c>
      <c r="C550" s="12"/>
      <c r="D550" s="24"/>
      <c r="E550" s="13"/>
    </row>
    <row r="551" spans="1:5" x14ac:dyDescent="0.25">
      <c r="A551" s="10"/>
      <c r="B551" s="11"/>
      <c r="C551" s="12" t="s">
        <v>865</v>
      </c>
      <c r="D551" s="24"/>
      <c r="E551" s="13"/>
    </row>
    <row r="552" spans="1:5" x14ac:dyDescent="0.25">
      <c r="A552" s="10"/>
      <c r="B552" s="11"/>
      <c r="C552" s="12"/>
      <c r="D552" s="24" t="s">
        <v>1151</v>
      </c>
      <c r="E552" s="13" t="s">
        <v>1152</v>
      </c>
    </row>
    <row r="553" spans="1:5" x14ac:dyDescent="0.25">
      <c r="A553" s="10"/>
      <c r="B553" s="11" t="s">
        <v>421</v>
      </c>
      <c r="C553" s="12"/>
      <c r="D553" s="24"/>
      <c r="E553" s="13"/>
    </row>
    <row r="554" spans="1:5" x14ac:dyDescent="0.25">
      <c r="A554" s="10"/>
      <c r="B554" s="11"/>
      <c r="C554" s="12" t="s">
        <v>15</v>
      </c>
      <c r="D554" s="24"/>
      <c r="E554" s="13"/>
    </row>
    <row r="555" spans="1:5" x14ac:dyDescent="0.25">
      <c r="A555" s="10"/>
      <c r="B555" s="11"/>
      <c r="C555" s="12"/>
      <c r="D555" s="24" t="s">
        <v>422</v>
      </c>
      <c r="E555" s="13" t="s">
        <v>423</v>
      </c>
    </row>
    <row r="556" spans="1:5" x14ac:dyDescent="0.25">
      <c r="A556" s="10"/>
      <c r="B556" s="11" t="s">
        <v>1541</v>
      </c>
      <c r="C556" s="12"/>
      <c r="D556" s="24"/>
      <c r="E556" s="13"/>
    </row>
    <row r="557" spans="1:5" x14ac:dyDescent="0.25">
      <c r="A557" s="10"/>
      <c r="B557" s="11"/>
      <c r="C557" s="12" t="s">
        <v>15</v>
      </c>
      <c r="D557" s="24"/>
      <c r="E557" s="13"/>
    </row>
    <row r="558" spans="1:5" x14ac:dyDescent="0.25">
      <c r="A558" s="10"/>
      <c r="B558" s="11"/>
      <c r="C558" s="12"/>
      <c r="D558" s="24" t="s">
        <v>1219</v>
      </c>
      <c r="E558" s="13" t="s">
        <v>1220</v>
      </c>
    </row>
    <row r="559" spans="1:5" x14ac:dyDescent="0.25">
      <c r="A559" s="10"/>
      <c r="B559" s="11" t="s">
        <v>477</v>
      </c>
      <c r="C559" s="12"/>
      <c r="D559" s="24"/>
      <c r="E559" s="13"/>
    </row>
    <row r="560" spans="1:5" x14ac:dyDescent="0.25">
      <c r="A560" s="10"/>
      <c r="B560" s="11"/>
      <c r="C560" s="12" t="s">
        <v>15</v>
      </c>
      <c r="D560" s="24"/>
      <c r="E560" s="13"/>
    </row>
    <row r="561" spans="1:5" x14ac:dyDescent="0.25">
      <c r="A561" s="10"/>
      <c r="B561" s="11"/>
      <c r="C561" s="12"/>
      <c r="D561" s="24" t="s">
        <v>1211</v>
      </c>
      <c r="E561" s="13" t="s">
        <v>1212</v>
      </c>
    </row>
    <row r="562" spans="1:5" x14ac:dyDescent="0.25">
      <c r="A562" s="10"/>
      <c r="B562" s="11" t="s">
        <v>491</v>
      </c>
      <c r="C562" s="12"/>
      <c r="D562" s="24"/>
      <c r="E562" s="13"/>
    </row>
    <row r="563" spans="1:5" x14ac:dyDescent="0.25">
      <c r="A563" s="10"/>
      <c r="B563" s="11"/>
      <c r="C563" s="12" t="s">
        <v>15</v>
      </c>
      <c r="D563" s="24"/>
      <c r="E563" s="13"/>
    </row>
    <row r="564" spans="1:5" x14ac:dyDescent="0.25">
      <c r="A564" s="10"/>
      <c r="B564" s="11"/>
      <c r="C564" s="12"/>
      <c r="D564" s="24" t="s">
        <v>492</v>
      </c>
      <c r="E564" s="13" t="s">
        <v>493</v>
      </c>
    </row>
    <row r="565" spans="1:5" x14ac:dyDescent="0.25">
      <c r="A565" s="10"/>
      <c r="B565" s="11" t="s">
        <v>1529</v>
      </c>
      <c r="C565" s="12"/>
      <c r="D565" s="24"/>
      <c r="E565" s="13"/>
    </row>
    <row r="566" spans="1:5" x14ac:dyDescent="0.25">
      <c r="A566" s="10"/>
      <c r="B566" s="11"/>
      <c r="C566" s="12" t="s">
        <v>865</v>
      </c>
      <c r="D566" s="24"/>
      <c r="E566" s="13"/>
    </row>
    <row r="567" spans="1:5" x14ac:dyDescent="0.25">
      <c r="A567" s="10"/>
      <c r="B567" s="11"/>
      <c r="C567" s="12"/>
      <c r="D567" s="24" t="s">
        <v>1126</v>
      </c>
      <c r="E567" s="13" t="s">
        <v>1127</v>
      </c>
    </row>
    <row r="568" spans="1:5" x14ac:dyDescent="0.25">
      <c r="A568" s="10"/>
      <c r="B568" s="11" t="s">
        <v>1542</v>
      </c>
      <c r="C568" s="12"/>
      <c r="D568" s="24"/>
      <c r="E568" s="13"/>
    </row>
    <row r="569" spans="1:5" x14ac:dyDescent="0.25">
      <c r="A569" s="10"/>
      <c r="B569" s="11"/>
      <c r="C569" s="12" t="s">
        <v>865</v>
      </c>
      <c r="D569" s="24"/>
      <c r="E569" s="13"/>
    </row>
    <row r="570" spans="1:5" x14ac:dyDescent="0.25">
      <c r="A570" s="10"/>
      <c r="B570" s="11"/>
      <c r="C570" s="12"/>
      <c r="D570" s="24" t="s">
        <v>1167</v>
      </c>
      <c r="E570" s="13" t="s">
        <v>1168</v>
      </c>
    </row>
    <row r="571" spans="1:5" x14ac:dyDescent="0.25">
      <c r="A571" s="10"/>
      <c r="B571" s="11" t="s">
        <v>1545</v>
      </c>
      <c r="C571" s="12"/>
      <c r="D571" s="24"/>
      <c r="E571" s="13"/>
    </row>
    <row r="572" spans="1:5" x14ac:dyDescent="0.25">
      <c r="A572" s="10"/>
      <c r="B572" s="11"/>
      <c r="C572" s="12" t="s">
        <v>14</v>
      </c>
      <c r="D572" s="24"/>
      <c r="E572" s="13"/>
    </row>
    <row r="573" spans="1:5" x14ac:dyDescent="0.25">
      <c r="A573" s="10"/>
      <c r="B573" s="11"/>
      <c r="C573" s="12"/>
      <c r="D573" s="24" t="s">
        <v>1237</v>
      </c>
      <c r="E573" s="13" t="s">
        <v>2804</v>
      </c>
    </row>
    <row r="574" spans="1:5" x14ac:dyDescent="0.25">
      <c r="A574" s="10"/>
      <c r="B574" s="11" t="s">
        <v>511</v>
      </c>
      <c r="C574" s="12"/>
      <c r="D574" s="24"/>
      <c r="E574" s="13"/>
    </row>
    <row r="575" spans="1:5" x14ac:dyDescent="0.25">
      <c r="A575" s="10"/>
      <c r="B575" s="11"/>
      <c r="C575" s="12" t="s">
        <v>865</v>
      </c>
      <c r="D575" s="24"/>
      <c r="E575" s="13"/>
    </row>
    <row r="576" spans="1:5" x14ac:dyDescent="0.25">
      <c r="A576" s="10"/>
      <c r="B576" s="11"/>
      <c r="C576" s="12"/>
      <c r="D576" s="24" t="s">
        <v>1111</v>
      </c>
      <c r="E576" s="13" t="s">
        <v>2803</v>
      </c>
    </row>
    <row r="577" spans="1:5" x14ac:dyDescent="0.25">
      <c r="A577" s="10"/>
      <c r="B577" s="11"/>
      <c r="C577" s="12"/>
      <c r="D577" s="24" t="s">
        <v>1173</v>
      </c>
      <c r="E577" s="13" t="s">
        <v>1174</v>
      </c>
    </row>
    <row r="578" spans="1:5" x14ac:dyDescent="0.25">
      <c r="A578" s="10"/>
      <c r="B578" s="11" t="s">
        <v>514</v>
      </c>
      <c r="C578" s="12"/>
      <c r="D578" s="24"/>
      <c r="E578" s="13"/>
    </row>
    <row r="579" spans="1:5" x14ac:dyDescent="0.25">
      <c r="A579" s="10"/>
      <c r="B579" s="11"/>
      <c r="C579" s="12" t="s">
        <v>15</v>
      </c>
      <c r="D579" s="24"/>
      <c r="E579" s="13"/>
    </row>
    <row r="580" spans="1:5" x14ac:dyDescent="0.25">
      <c r="A580" s="10"/>
      <c r="B580" s="11"/>
      <c r="C580" s="12"/>
      <c r="D580" s="24" t="s">
        <v>515</v>
      </c>
      <c r="E580" s="13" t="s">
        <v>516</v>
      </c>
    </row>
    <row r="581" spans="1:5" x14ac:dyDescent="0.25">
      <c r="A581" s="10"/>
      <c r="B581" s="11" t="s">
        <v>440</v>
      </c>
      <c r="C581" s="12"/>
      <c r="D581" s="24"/>
      <c r="E581" s="13"/>
    </row>
    <row r="582" spans="1:5" x14ac:dyDescent="0.25">
      <c r="A582" s="10"/>
      <c r="B582" s="11"/>
      <c r="C582" s="12" t="s">
        <v>15</v>
      </c>
      <c r="D582" s="24"/>
      <c r="E582" s="13"/>
    </row>
    <row r="583" spans="1:5" x14ac:dyDescent="0.25">
      <c r="A583" s="10"/>
      <c r="B583" s="11"/>
      <c r="C583" s="12"/>
      <c r="D583" s="24" t="s">
        <v>441</v>
      </c>
      <c r="E583" s="13" t="s">
        <v>2271</v>
      </c>
    </row>
    <row r="584" spans="1:5" x14ac:dyDescent="0.25">
      <c r="A584" s="10"/>
      <c r="B584" s="11" t="s">
        <v>366</v>
      </c>
      <c r="C584" s="12"/>
      <c r="D584" s="24"/>
      <c r="E584" s="13"/>
    </row>
    <row r="585" spans="1:5" x14ac:dyDescent="0.25">
      <c r="A585" s="10"/>
      <c r="B585" s="11"/>
      <c r="C585" s="12" t="s">
        <v>865</v>
      </c>
      <c r="D585" s="24"/>
      <c r="E585" s="13"/>
    </row>
    <row r="586" spans="1:5" x14ac:dyDescent="0.25">
      <c r="A586" s="10"/>
      <c r="B586" s="11"/>
      <c r="C586" s="12"/>
      <c r="D586" s="24" t="s">
        <v>1153</v>
      </c>
      <c r="E586" s="13" t="s">
        <v>1154</v>
      </c>
    </row>
    <row r="587" spans="1:5" x14ac:dyDescent="0.25">
      <c r="A587" s="10"/>
      <c r="B587" s="11" t="s">
        <v>353</v>
      </c>
      <c r="C587" s="12"/>
      <c r="D587" s="24"/>
      <c r="E587" s="13"/>
    </row>
    <row r="588" spans="1:5" x14ac:dyDescent="0.25">
      <c r="A588" s="10"/>
      <c r="B588" s="11"/>
      <c r="C588" s="12" t="s">
        <v>15</v>
      </c>
      <c r="D588" s="24"/>
      <c r="E588" s="13"/>
    </row>
    <row r="589" spans="1:5" x14ac:dyDescent="0.25">
      <c r="A589" s="10"/>
      <c r="B589" s="11"/>
      <c r="C589" s="12"/>
      <c r="D589" s="24" t="s">
        <v>1204</v>
      </c>
      <c r="E589" s="13" t="s">
        <v>2808</v>
      </c>
    </row>
    <row r="590" spans="1:5" x14ac:dyDescent="0.25">
      <c r="A590" s="10"/>
      <c r="B590" s="11" t="s">
        <v>1534</v>
      </c>
      <c r="C590" s="12"/>
      <c r="D590" s="24"/>
      <c r="E590" s="13"/>
    </row>
    <row r="591" spans="1:5" x14ac:dyDescent="0.25">
      <c r="A591" s="10"/>
      <c r="B591" s="11"/>
      <c r="C591" s="12" t="s">
        <v>15</v>
      </c>
      <c r="D591" s="24"/>
      <c r="E591" s="13"/>
    </row>
    <row r="592" spans="1:5" x14ac:dyDescent="0.25">
      <c r="A592" s="10"/>
      <c r="B592" s="11"/>
      <c r="C592" s="12"/>
      <c r="D592" s="24" t="s">
        <v>1235</v>
      </c>
      <c r="E592" s="13" t="s">
        <v>1236</v>
      </c>
    </row>
    <row r="593" spans="1:5" x14ac:dyDescent="0.25">
      <c r="A593" s="10"/>
      <c r="B593" s="11" t="s">
        <v>1535</v>
      </c>
      <c r="C593" s="12"/>
      <c r="D593" s="24"/>
      <c r="E593" s="13"/>
    </row>
    <row r="594" spans="1:5" x14ac:dyDescent="0.25">
      <c r="A594" s="10"/>
      <c r="B594" s="11"/>
      <c r="C594" s="12" t="s">
        <v>15</v>
      </c>
      <c r="D594" s="24"/>
      <c r="E594" s="13"/>
    </row>
    <row r="595" spans="1:5" x14ac:dyDescent="0.25">
      <c r="A595" s="10"/>
      <c r="B595" s="11"/>
      <c r="C595" s="12"/>
      <c r="D595" s="24" t="s">
        <v>1223</v>
      </c>
      <c r="E595" s="13" t="s">
        <v>1224</v>
      </c>
    </row>
    <row r="596" spans="1:5" x14ac:dyDescent="0.25">
      <c r="A596" s="10"/>
      <c r="B596" s="11" t="s">
        <v>1546</v>
      </c>
      <c r="C596" s="12"/>
      <c r="D596" s="24"/>
      <c r="E596" s="13"/>
    </row>
    <row r="597" spans="1:5" x14ac:dyDescent="0.25">
      <c r="A597" s="10"/>
      <c r="B597" s="11"/>
      <c r="C597" s="12" t="s">
        <v>15</v>
      </c>
      <c r="D597" s="24"/>
      <c r="E597" s="13"/>
    </row>
    <row r="598" spans="1:5" x14ac:dyDescent="0.25">
      <c r="A598" s="10"/>
      <c r="B598" s="11"/>
      <c r="C598" s="12"/>
      <c r="D598" s="24" t="s">
        <v>1227</v>
      </c>
      <c r="E598" s="13" t="s">
        <v>1228</v>
      </c>
    </row>
    <row r="599" spans="1:5" x14ac:dyDescent="0.25">
      <c r="A599" s="10"/>
      <c r="B599" s="11" t="s">
        <v>1543</v>
      </c>
      <c r="C599" s="12"/>
      <c r="D599" s="24"/>
      <c r="E599" s="13"/>
    </row>
    <row r="600" spans="1:5" x14ac:dyDescent="0.25">
      <c r="A600" s="10"/>
      <c r="B600" s="11"/>
      <c r="C600" s="12" t="s">
        <v>865</v>
      </c>
      <c r="D600" s="24"/>
      <c r="E600" s="13"/>
    </row>
    <row r="601" spans="1:5" x14ac:dyDescent="0.25">
      <c r="A601" s="10"/>
      <c r="B601" s="11"/>
      <c r="C601" s="12"/>
      <c r="D601" s="24" t="s">
        <v>1169</v>
      </c>
      <c r="E601" s="13" t="s">
        <v>1170</v>
      </c>
    </row>
    <row r="602" spans="1:5" x14ac:dyDescent="0.25">
      <c r="A602" s="10"/>
      <c r="B602" s="11" t="s">
        <v>1525</v>
      </c>
      <c r="C602" s="12"/>
      <c r="D602" s="24"/>
      <c r="E602" s="13"/>
    </row>
    <row r="603" spans="1:5" x14ac:dyDescent="0.25">
      <c r="A603" s="10"/>
      <c r="B603" s="11"/>
      <c r="C603" s="12" t="s">
        <v>15</v>
      </c>
      <c r="D603" s="24"/>
      <c r="E603" s="13"/>
    </row>
    <row r="604" spans="1:5" x14ac:dyDescent="0.25">
      <c r="A604" s="10"/>
      <c r="B604" s="11"/>
      <c r="C604" s="12"/>
      <c r="D604" s="24" t="s">
        <v>1233</v>
      </c>
      <c r="E604" s="13" t="s">
        <v>1234</v>
      </c>
    </row>
    <row r="605" spans="1:5" x14ac:dyDescent="0.25">
      <c r="A605" s="10"/>
      <c r="B605" s="11" t="s">
        <v>368</v>
      </c>
      <c r="C605" s="12"/>
      <c r="D605" s="24"/>
      <c r="E605" s="13"/>
    </row>
    <row r="606" spans="1:5" x14ac:dyDescent="0.25">
      <c r="A606" s="10"/>
      <c r="B606" s="11"/>
      <c r="C606" s="12" t="s">
        <v>15</v>
      </c>
      <c r="D606" s="24"/>
      <c r="E606" s="13"/>
    </row>
    <row r="607" spans="1:5" x14ac:dyDescent="0.25">
      <c r="A607" s="10"/>
      <c r="B607" s="11"/>
      <c r="C607" s="12"/>
      <c r="D607" s="24" t="s">
        <v>369</v>
      </c>
      <c r="E607" s="13" t="s">
        <v>370</v>
      </c>
    </row>
    <row r="608" spans="1:5" x14ac:dyDescent="0.25">
      <c r="A608" s="10"/>
      <c r="B608" s="11" t="s">
        <v>517</v>
      </c>
      <c r="C608" s="12"/>
      <c r="D608" s="24"/>
      <c r="E608" s="13"/>
    </row>
    <row r="609" spans="1:5" x14ac:dyDescent="0.25">
      <c r="A609" s="10"/>
      <c r="B609" s="11"/>
      <c r="C609" s="12" t="s">
        <v>865</v>
      </c>
      <c r="D609" s="24"/>
      <c r="E609" s="13"/>
    </row>
    <row r="610" spans="1:5" x14ac:dyDescent="0.25">
      <c r="A610" s="10"/>
      <c r="B610" s="11"/>
      <c r="C610" s="12"/>
      <c r="D610" s="24" t="s">
        <v>1179</v>
      </c>
      <c r="E610" s="13" t="s">
        <v>1180</v>
      </c>
    </row>
    <row r="611" spans="1:5" x14ac:dyDescent="0.25">
      <c r="A611" s="10"/>
      <c r="B611" s="11" t="s">
        <v>1536</v>
      </c>
      <c r="C611" s="12"/>
      <c r="D611" s="24"/>
      <c r="E611" s="13"/>
    </row>
    <row r="612" spans="1:5" x14ac:dyDescent="0.25">
      <c r="A612" s="10"/>
      <c r="B612" s="11"/>
      <c r="C612" s="12" t="s">
        <v>865</v>
      </c>
      <c r="D612" s="24"/>
      <c r="E612" s="13"/>
    </row>
    <row r="613" spans="1:5" x14ac:dyDescent="0.25">
      <c r="A613" s="10"/>
      <c r="B613" s="11"/>
      <c r="C613" s="12"/>
      <c r="D613" s="24" t="s">
        <v>1112</v>
      </c>
      <c r="E613" s="13" t="s">
        <v>1113</v>
      </c>
    </row>
    <row r="614" spans="1:5" x14ac:dyDescent="0.25">
      <c r="A614" s="10"/>
      <c r="B614" s="11" t="s">
        <v>371</v>
      </c>
      <c r="C614" s="12"/>
      <c r="D614" s="24"/>
      <c r="E614" s="13"/>
    </row>
    <row r="615" spans="1:5" x14ac:dyDescent="0.25">
      <c r="A615" s="10"/>
      <c r="B615" s="11"/>
      <c r="C615" s="12" t="s">
        <v>15</v>
      </c>
      <c r="D615" s="24"/>
      <c r="E615" s="13"/>
    </row>
    <row r="616" spans="1:5" x14ac:dyDescent="0.25">
      <c r="A616" s="10"/>
      <c r="B616" s="11"/>
      <c r="C616" s="12"/>
      <c r="D616" s="24" t="s">
        <v>372</v>
      </c>
      <c r="E616" s="13" t="s">
        <v>373</v>
      </c>
    </row>
    <row r="617" spans="1:5" x14ac:dyDescent="0.25">
      <c r="A617" s="10"/>
      <c r="B617" s="11" t="s">
        <v>520</v>
      </c>
      <c r="C617" s="12"/>
      <c r="D617" s="24"/>
      <c r="E617" s="13"/>
    </row>
    <row r="618" spans="1:5" x14ac:dyDescent="0.25">
      <c r="A618" s="10"/>
      <c r="B618" s="11"/>
      <c r="C618" s="12" t="s">
        <v>865</v>
      </c>
      <c r="D618" s="24"/>
      <c r="E618" s="13"/>
    </row>
    <row r="619" spans="1:5" x14ac:dyDescent="0.25">
      <c r="A619" s="10"/>
      <c r="B619" s="11"/>
      <c r="C619" s="12"/>
      <c r="D619" s="24" t="s">
        <v>1118</v>
      </c>
      <c r="E619" s="13" t="s">
        <v>1905</v>
      </c>
    </row>
    <row r="620" spans="1:5" x14ac:dyDescent="0.25">
      <c r="A620" s="10"/>
      <c r="B620" s="11"/>
      <c r="C620" s="12"/>
      <c r="D620" s="24" t="s">
        <v>1119</v>
      </c>
      <c r="E620" s="13" t="s">
        <v>1120</v>
      </c>
    </row>
    <row r="621" spans="1:5" x14ac:dyDescent="0.25">
      <c r="A621" s="10"/>
      <c r="B621" s="11"/>
      <c r="C621" s="12"/>
      <c r="D621" s="24" t="s">
        <v>1175</v>
      </c>
      <c r="E621" s="13" t="s">
        <v>1176</v>
      </c>
    </row>
    <row r="622" spans="1:5" x14ac:dyDescent="0.25">
      <c r="A622" s="10"/>
      <c r="B622" s="11"/>
      <c r="C622" s="12"/>
      <c r="D622" s="24" t="s">
        <v>1177</v>
      </c>
      <c r="E622" s="13" t="s">
        <v>2820</v>
      </c>
    </row>
    <row r="623" spans="1:5" x14ac:dyDescent="0.25">
      <c r="A623" s="10"/>
      <c r="B623" s="11"/>
      <c r="C623" s="12"/>
      <c r="D623" s="24" t="s">
        <v>1178</v>
      </c>
      <c r="E623" s="13" t="s">
        <v>2821</v>
      </c>
    </row>
    <row r="624" spans="1:5" x14ac:dyDescent="0.25">
      <c r="A624" s="10"/>
      <c r="B624" s="11" t="s">
        <v>522</v>
      </c>
      <c r="C624" s="12"/>
      <c r="D624" s="24"/>
      <c r="E624" s="13"/>
    </row>
    <row r="625" spans="1:5" x14ac:dyDescent="0.25">
      <c r="A625" s="10"/>
      <c r="B625" s="11"/>
      <c r="C625" s="12" t="s">
        <v>865</v>
      </c>
      <c r="D625" s="24"/>
      <c r="E625" s="13"/>
    </row>
    <row r="626" spans="1:5" x14ac:dyDescent="0.25">
      <c r="A626" s="10"/>
      <c r="B626" s="11"/>
      <c r="C626" s="12"/>
      <c r="D626" s="24" t="s">
        <v>1109</v>
      </c>
      <c r="E626" s="13" t="s">
        <v>1110</v>
      </c>
    </row>
    <row r="627" spans="1:5" x14ac:dyDescent="0.25">
      <c r="A627" s="10"/>
      <c r="B627" s="11"/>
      <c r="C627" s="12"/>
      <c r="D627" s="24" t="s">
        <v>1114</v>
      </c>
      <c r="E627" s="13" t="s">
        <v>1115</v>
      </c>
    </row>
    <row r="628" spans="1:5" x14ac:dyDescent="0.25">
      <c r="A628" s="10" t="s">
        <v>862</v>
      </c>
      <c r="B628" s="11"/>
      <c r="C628" s="12"/>
      <c r="D628" s="24"/>
      <c r="E628" s="13"/>
    </row>
    <row r="629" spans="1:5" x14ac:dyDescent="0.25">
      <c r="A629" s="10"/>
      <c r="B629" s="11" t="s">
        <v>699</v>
      </c>
      <c r="C629" s="12"/>
      <c r="D629" s="24"/>
      <c r="E629" s="13"/>
    </row>
    <row r="630" spans="1:5" x14ac:dyDescent="0.25">
      <c r="A630" s="10"/>
      <c r="B630" s="11"/>
      <c r="C630" s="12" t="s">
        <v>15</v>
      </c>
      <c r="D630" s="24"/>
      <c r="E630" s="13"/>
    </row>
    <row r="631" spans="1:5" x14ac:dyDescent="0.25">
      <c r="A631" s="10"/>
      <c r="B631" s="11"/>
      <c r="C631" s="12"/>
      <c r="D631" s="24" t="s">
        <v>1326</v>
      </c>
      <c r="E631" s="13" t="s">
        <v>1327</v>
      </c>
    </row>
    <row r="632" spans="1:5" x14ac:dyDescent="0.25">
      <c r="A632" s="10"/>
      <c r="B632" s="11" t="s">
        <v>1551</v>
      </c>
      <c r="C632" s="12"/>
      <c r="D632" s="24"/>
      <c r="E632" s="13"/>
    </row>
    <row r="633" spans="1:5" x14ac:dyDescent="0.25">
      <c r="A633" s="10"/>
      <c r="B633" s="11"/>
      <c r="C633" s="12" t="s">
        <v>15</v>
      </c>
      <c r="D633" s="24"/>
      <c r="E633" s="13"/>
    </row>
    <row r="634" spans="1:5" x14ac:dyDescent="0.25">
      <c r="A634" s="10"/>
      <c r="B634" s="11"/>
      <c r="C634" s="12"/>
      <c r="D634" s="24" t="s">
        <v>1296</v>
      </c>
      <c r="E634" s="13" t="s">
        <v>1297</v>
      </c>
    </row>
    <row r="635" spans="1:5" x14ac:dyDescent="0.25">
      <c r="A635" s="10"/>
      <c r="B635" s="11" t="s">
        <v>525</v>
      </c>
      <c r="C635" s="12"/>
      <c r="D635" s="24"/>
      <c r="E635" s="13"/>
    </row>
    <row r="636" spans="1:5" x14ac:dyDescent="0.25">
      <c r="A636" s="10"/>
      <c r="B636" s="11"/>
      <c r="C636" s="12" t="s">
        <v>14</v>
      </c>
      <c r="D636" s="24"/>
      <c r="E636" s="13"/>
    </row>
    <row r="637" spans="1:5" x14ac:dyDescent="0.25">
      <c r="A637" s="10"/>
      <c r="B637" s="11"/>
      <c r="C637" s="12"/>
      <c r="D637" s="24" t="s">
        <v>1328</v>
      </c>
      <c r="E637" s="13" t="s">
        <v>2292</v>
      </c>
    </row>
    <row r="638" spans="1:5" ht="27" x14ac:dyDescent="0.25">
      <c r="A638" s="10"/>
      <c r="B638" s="11"/>
      <c r="C638" s="12"/>
      <c r="D638" s="24" t="s">
        <v>1380</v>
      </c>
      <c r="E638" s="13" t="s">
        <v>2859</v>
      </c>
    </row>
    <row r="639" spans="1:5" x14ac:dyDescent="0.25">
      <c r="A639" s="10"/>
      <c r="B639" s="11"/>
      <c r="C639" s="12" t="s">
        <v>16</v>
      </c>
      <c r="D639" s="24"/>
      <c r="E639" s="13"/>
    </row>
    <row r="640" spans="1:5" x14ac:dyDescent="0.25">
      <c r="A640" s="10"/>
      <c r="B640" s="11"/>
      <c r="C640" s="12"/>
      <c r="D640" s="24" t="s">
        <v>1911</v>
      </c>
      <c r="E640" s="13" t="s">
        <v>1912</v>
      </c>
    </row>
    <row r="641" spans="1:5" x14ac:dyDescent="0.25">
      <c r="A641" s="10"/>
      <c r="B641" s="11" t="s">
        <v>1559</v>
      </c>
      <c r="C641" s="12"/>
      <c r="D641" s="24"/>
      <c r="E641" s="13"/>
    </row>
    <row r="642" spans="1:5" x14ac:dyDescent="0.25">
      <c r="A642" s="10"/>
      <c r="B642" s="11"/>
      <c r="C642" s="12" t="s">
        <v>14</v>
      </c>
      <c r="D642" s="24"/>
      <c r="E642" s="13"/>
    </row>
    <row r="643" spans="1:5" ht="27" x14ac:dyDescent="0.25">
      <c r="A643" s="10"/>
      <c r="B643" s="11"/>
      <c r="C643" s="12"/>
      <c r="D643" s="24" t="s">
        <v>1369</v>
      </c>
      <c r="E643" s="13" t="s">
        <v>2828</v>
      </c>
    </row>
    <row r="644" spans="1:5" x14ac:dyDescent="0.25">
      <c r="A644" s="10"/>
      <c r="B644" s="11" t="s">
        <v>536</v>
      </c>
      <c r="C644" s="12"/>
      <c r="D644" s="24"/>
      <c r="E644" s="13"/>
    </row>
    <row r="645" spans="1:5" x14ac:dyDescent="0.25">
      <c r="A645" s="10"/>
      <c r="B645" s="11"/>
      <c r="C645" s="12" t="s">
        <v>865</v>
      </c>
      <c r="D645" s="24"/>
      <c r="E645" s="13"/>
    </row>
    <row r="646" spans="1:5" x14ac:dyDescent="0.25">
      <c r="A646" s="10"/>
      <c r="B646" s="11"/>
      <c r="C646" s="12"/>
      <c r="D646" s="24" t="s">
        <v>1241</v>
      </c>
      <c r="E646" s="13" t="s">
        <v>1242</v>
      </c>
    </row>
    <row r="647" spans="1:5" x14ac:dyDescent="0.25">
      <c r="A647" s="10"/>
      <c r="B647" s="11"/>
      <c r="C647" s="12"/>
      <c r="D647" s="24" t="s">
        <v>1248</v>
      </c>
      <c r="E647" s="13" t="s">
        <v>1249</v>
      </c>
    </row>
    <row r="648" spans="1:5" x14ac:dyDescent="0.25">
      <c r="A648" s="10"/>
      <c r="B648" s="11"/>
      <c r="C648" s="12"/>
      <c r="D648" s="24" t="s">
        <v>1254</v>
      </c>
      <c r="E648" s="13" t="s">
        <v>1255</v>
      </c>
    </row>
    <row r="649" spans="1:5" x14ac:dyDescent="0.25">
      <c r="A649" s="10"/>
      <c r="B649" s="11"/>
      <c r="C649" s="12"/>
      <c r="D649" s="24" t="s">
        <v>1256</v>
      </c>
      <c r="E649" s="13" t="s">
        <v>1257</v>
      </c>
    </row>
    <row r="650" spans="1:5" x14ac:dyDescent="0.25">
      <c r="A650" s="10"/>
      <c r="B650" s="11" t="s">
        <v>751</v>
      </c>
      <c r="C650" s="12"/>
      <c r="D650" s="24"/>
      <c r="E650" s="13"/>
    </row>
    <row r="651" spans="1:5" x14ac:dyDescent="0.25">
      <c r="A651" s="10"/>
      <c r="B651" s="11"/>
      <c r="C651" s="12" t="s">
        <v>865</v>
      </c>
      <c r="D651" s="24"/>
      <c r="E651" s="13"/>
    </row>
    <row r="652" spans="1:5" x14ac:dyDescent="0.25">
      <c r="A652" s="10"/>
      <c r="B652" s="11"/>
      <c r="C652" s="12"/>
      <c r="D652" s="24" t="s">
        <v>1286</v>
      </c>
      <c r="E652" s="13" t="s">
        <v>2831</v>
      </c>
    </row>
    <row r="653" spans="1:5" x14ac:dyDescent="0.25">
      <c r="A653" s="10"/>
      <c r="B653" s="11"/>
      <c r="C653" s="12" t="s">
        <v>14</v>
      </c>
      <c r="D653" s="24"/>
      <c r="E653" s="13"/>
    </row>
    <row r="654" spans="1:5" ht="27" x14ac:dyDescent="0.25">
      <c r="A654" s="10"/>
      <c r="B654" s="11"/>
      <c r="C654" s="12"/>
      <c r="D654" s="24" t="s">
        <v>1322</v>
      </c>
      <c r="E654" s="13" t="s">
        <v>2824</v>
      </c>
    </row>
    <row r="655" spans="1:5" ht="27" x14ac:dyDescent="0.25">
      <c r="A655" s="10"/>
      <c r="B655" s="11"/>
      <c r="C655" s="12"/>
      <c r="D655" s="24" t="s">
        <v>766</v>
      </c>
      <c r="E655" s="13" t="s">
        <v>2416</v>
      </c>
    </row>
    <row r="656" spans="1:5" x14ac:dyDescent="0.25">
      <c r="A656" s="10"/>
      <c r="B656" s="11"/>
      <c r="C656" s="12"/>
      <c r="D656" s="24" t="s">
        <v>765</v>
      </c>
      <c r="E656" s="13" t="s">
        <v>2417</v>
      </c>
    </row>
    <row r="657" spans="1:5" x14ac:dyDescent="0.25">
      <c r="A657" s="10"/>
      <c r="B657" s="11"/>
      <c r="C657" s="12"/>
      <c r="D657" s="24" t="s">
        <v>763</v>
      </c>
      <c r="E657" s="13" t="s">
        <v>764</v>
      </c>
    </row>
    <row r="658" spans="1:5" x14ac:dyDescent="0.25">
      <c r="A658" s="10"/>
      <c r="B658" s="11"/>
      <c r="C658" s="12"/>
      <c r="D658" s="24" t="s">
        <v>762</v>
      </c>
      <c r="E658" s="13" t="s">
        <v>2418</v>
      </c>
    </row>
    <row r="659" spans="1:5" ht="27" x14ac:dyDescent="0.25">
      <c r="A659" s="10"/>
      <c r="B659" s="11"/>
      <c r="C659" s="12"/>
      <c r="D659" s="24" t="s">
        <v>752</v>
      </c>
      <c r="E659" s="13" t="s">
        <v>2419</v>
      </c>
    </row>
    <row r="660" spans="1:5" ht="27" x14ac:dyDescent="0.25">
      <c r="A660" s="10"/>
      <c r="B660" s="11"/>
      <c r="C660" s="12"/>
      <c r="D660" s="24" t="s">
        <v>761</v>
      </c>
      <c r="E660" s="13" t="s">
        <v>2420</v>
      </c>
    </row>
    <row r="661" spans="1:5" x14ac:dyDescent="0.25">
      <c r="A661" s="10"/>
      <c r="B661" s="11"/>
      <c r="C661" s="12"/>
      <c r="D661" s="24" t="s">
        <v>1341</v>
      </c>
      <c r="E661" s="13" t="s">
        <v>2822</v>
      </c>
    </row>
    <row r="662" spans="1:5" ht="27" x14ac:dyDescent="0.25">
      <c r="A662" s="10"/>
      <c r="B662" s="11"/>
      <c r="C662" s="12"/>
      <c r="D662" s="24" t="s">
        <v>1342</v>
      </c>
      <c r="E662" s="13" t="s">
        <v>2823</v>
      </c>
    </row>
    <row r="663" spans="1:5" ht="27" x14ac:dyDescent="0.25">
      <c r="A663" s="10"/>
      <c r="B663" s="11"/>
      <c r="C663" s="12"/>
      <c r="D663" s="24" t="s">
        <v>1346</v>
      </c>
      <c r="E663" s="13" t="s">
        <v>2422</v>
      </c>
    </row>
    <row r="664" spans="1:5" x14ac:dyDescent="0.25">
      <c r="A664" s="10"/>
      <c r="B664" s="11"/>
      <c r="C664" s="12"/>
      <c r="D664" s="24" t="s">
        <v>768</v>
      </c>
      <c r="E664" s="13" t="s">
        <v>2424</v>
      </c>
    </row>
    <row r="665" spans="1:5" x14ac:dyDescent="0.25">
      <c r="A665" s="10"/>
      <c r="B665" s="11"/>
      <c r="C665" s="12"/>
      <c r="D665" s="24" t="s">
        <v>759</v>
      </c>
      <c r="E665" s="13" t="s">
        <v>760</v>
      </c>
    </row>
    <row r="666" spans="1:5" ht="27" x14ac:dyDescent="0.25">
      <c r="A666" s="10"/>
      <c r="B666" s="11"/>
      <c r="C666" s="12"/>
      <c r="D666" s="24" t="s">
        <v>1372</v>
      </c>
      <c r="E666" s="13" t="s">
        <v>2825</v>
      </c>
    </row>
    <row r="667" spans="1:5" x14ac:dyDescent="0.25">
      <c r="A667" s="10"/>
      <c r="B667" s="11"/>
      <c r="C667" s="12"/>
      <c r="D667" s="24" t="s">
        <v>1375</v>
      </c>
      <c r="E667" s="13" t="s">
        <v>2826</v>
      </c>
    </row>
    <row r="668" spans="1:5" x14ac:dyDescent="0.25">
      <c r="A668" s="10"/>
      <c r="B668" s="11"/>
      <c r="C668" s="12"/>
      <c r="D668" s="24" t="s">
        <v>1376</v>
      </c>
      <c r="E668" s="13" t="s">
        <v>2425</v>
      </c>
    </row>
    <row r="669" spans="1:5" x14ac:dyDescent="0.25">
      <c r="A669" s="10"/>
      <c r="B669" s="11"/>
      <c r="C669" s="12"/>
      <c r="D669" s="24" t="s">
        <v>758</v>
      </c>
      <c r="E669" s="13" t="s">
        <v>2426</v>
      </c>
    </row>
    <row r="670" spans="1:5" x14ac:dyDescent="0.25">
      <c r="A670" s="10"/>
      <c r="B670" s="11"/>
      <c r="C670" s="12"/>
      <c r="D670" s="24" t="s">
        <v>755</v>
      </c>
      <c r="E670" s="13" t="s">
        <v>756</v>
      </c>
    </row>
    <row r="671" spans="1:5" x14ac:dyDescent="0.25">
      <c r="A671" s="10"/>
      <c r="B671" s="11"/>
      <c r="C671" s="12"/>
      <c r="D671" s="24" t="s">
        <v>1887</v>
      </c>
      <c r="E671" s="13" t="s">
        <v>2423</v>
      </c>
    </row>
    <row r="672" spans="1:5" x14ac:dyDescent="0.25">
      <c r="A672" s="10"/>
      <c r="B672" s="11"/>
      <c r="C672" s="12"/>
      <c r="D672" s="24" t="s">
        <v>1906</v>
      </c>
      <c r="E672" s="13" t="s">
        <v>2421</v>
      </c>
    </row>
    <row r="673" spans="1:5" x14ac:dyDescent="0.25">
      <c r="A673" s="10"/>
      <c r="B673" s="11"/>
      <c r="C673" s="12"/>
      <c r="D673" s="24" t="s">
        <v>1888</v>
      </c>
      <c r="E673" s="13" t="s">
        <v>2427</v>
      </c>
    </row>
    <row r="674" spans="1:5" ht="27" x14ac:dyDescent="0.25">
      <c r="A674" s="10"/>
      <c r="B674" s="11"/>
      <c r="C674" s="12"/>
      <c r="D674" s="24" t="s">
        <v>1889</v>
      </c>
      <c r="E674" s="13" t="s">
        <v>2430</v>
      </c>
    </row>
    <row r="675" spans="1:5" x14ac:dyDescent="0.25">
      <c r="A675" s="10"/>
      <c r="B675" s="11"/>
      <c r="C675" s="12"/>
      <c r="D675" s="24" t="s">
        <v>2833</v>
      </c>
      <c r="E675" s="13" t="s">
        <v>2834</v>
      </c>
    </row>
    <row r="676" spans="1:5" x14ac:dyDescent="0.25">
      <c r="A676" s="10"/>
      <c r="B676" s="11"/>
      <c r="C676" s="12" t="s">
        <v>15</v>
      </c>
      <c r="D676" s="24"/>
      <c r="E676" s="13"/>
    </row>
    <row r="677" spans="1:5" x14ac:dyDescent="0.25">
      <c r="A677" s="10"/>
      <c r="B677" s="11"/>
      <c r="C677" s="12"/>
      <c r="D677" s="24" t="s">
        <v>1293</v>
      </c>
      <c r="E677" s="13" t="s">
        <v>1294</v>
      </c>
    </row>
    <row r="678" spans="1:5" x14ac:dyDescent="0.25">
      <c r="A678" s="10"/>
      <c r="B678" s="11"/>
      <c r="C678" s="12" t="s">
        <v>16</v>
      </c>
      <c r="D678" s="24"/>
      <c r="E678" s="13"/>
    </row>
    <row r="679" spans="1:5" x14ac:dyDescent="0.25">
      <c r="A679" s="10"/>
      <c r="B679" s="11"/>
      <c r="C679" s="12"/>
      <c r="D679" s="24" t="s">
        <v>1299</v>
      </c>
      <c r="E679" s="13" t="s">
        <v>1300</v>
      </c>
    </row>
    <row r="680" spans="1:5" x14ac:dyDescent="0.25">
      <c r="A680" s="10"/>
      <c r="B680" s="11"/>
      <c r="C680" s="12"/>
      <c r="D680" s="24" t="s">
        <v>1909</v>
      </c>
      <c r="E680" s="13" t="s">
        <v>1910</v>
      </c>
    </row>
    <row r="681" spans="1:5" x14ac:dyDescent="0.25">
      <c r="A681" s="10"/>
      <c r="B681" s="11" t="s">
        <v>704</v>
      </c>
      <c r="C681" s="12"/>
      <c r="D681" s="24"/>
      <c r="E681" s="13"/>
    </row>
    <row r="682" spans="1:5" x14ac:dyDescent="0.25">
      <c r="A682" s="10"/>
      <c r="B682" s="11"/>
      <c r="C682" s="12" t="s">
        <v>15</v>
      </c>
      <c r="D682" s="24"/>
      <c r="E682" s="13"/>
    </row>
    <row r="683" spans="1:5" x14ac:dyDescent="0.25">
      <c r="A683" s="10"/>
      <c r="B683" s="11"/>
      <c r="C683" s="12"/>
      <c r="D683" s="24" t="s">
        <v>705</v>
      </c>
      <c r="E683" s="13" t="s">
        <v>706</v>
      </c>
    </row>
    <row r="684" spans="1:5" x14ac:dyDescent="0.25">
      <c r="A684" s="10"/>
      <c r="B684" s="11" t="s">
        <v>708</v>
      </c>
      <c r="C684" s="12"/>
      <c r="D684" s="24"/>
      <c r="E684" s="13"/>
    </row>
    <row r="685" spans="1:5" x14ac:dyDescent="0.25">
      <c r="A685" s="10"/>
      <c r="B685" s="11"/>
      <c r="C685" s="12" t="s">
        <v>865</v>
      </c>
      <c r="D685" s="24"/>
      <c r="E685" s="13"/>
    </row>
    <row r="686" spans="1:5" x14ac:dyDescent="0.25">
      <c r="A686" s="10"/>
      <c r="B686" s="11"/>
      <c r="C686" s="12"/>
      <c r="D686" s="24" t="s">
        <v>1258</v>
      </c>
      <c r="E686" s="13" t="s">
        <v>1259</v>
      </c>
    </row>
    <row r="687" spans="1:5" x14ac:dyDescent="0.25">
      <c r="A687" s="10"/>
      <c r="B687" s="11" t="s">
        <v>672</v>
      </c>
      <c r="C687" s="12"/>
      <c r="D687" s="24"/>
      <c r="E687" s="13"/>
    </row>
    <row r="688" spans="1:5" x14ac:dyDescent="0.25">
      <c r="A688" s="10"/>
      <c r="B688" s="11"/>
      <c r="C688" s="12" t="s">
        <v>865</v>
      </c>
      <c r="D688" s="24"/>
      <c r="E688" s="13"/>
    </row>
    <row r="689" spans="1:5" x14ac:dyDescent="0.25">
      <c r="A689" s="10"/>
      <c r="B689" s="11"/>
      <c r="C689" s="12"/>
      <c r="D689" s="24" t="s">
        <v>2863</v>
      </c>
      <c r="E689" s="13" t="s">
        <v>2864</v>
      </c>
    </row>
    <row r="690" spans="1:5" x14ac:dyDescent="0.25">
      <c r="A690" s="10"/>
      <c r="B690" s="11"/>
      <c r="C690" s="12"/>
      <c r="D690" s="24" t="s">
        <v>2866</v>
      </c>
      <c r="E690" s="13" t="s">
        <v>2867</v>
      </c>
    </row>
    <row r="691" spans="1:5" x14ac:dyDescent="0.25">
      <c r="A691" s="10"/>
      <c r="B691" s="11"/>
      <c r="C691" s="12"/>
      <c r="D691" s="24" t="s">
        <v>1954</v>
      </c>
      <c r="E691" s="13" t="s">
        <v>1955</v>
      </c>
    </row>
    <row r="692" spans="1:5" x14ac:dyDescent="0.25">
      <c r="A692" s="10"/>
      <c r="B692" s="11"/>
      <c r="C692" s="12"/>
      <c r="D692" s="24" t="s">
        <v>2868</v>
      </c>
      <c r="E692" s="13" t="s">
        <v>2869</v>
      </c>
    </row>
    <row r="693" spans="1:5" x14ac:dyDescent="0.25">
      <c r="A693" s="10"/>
      <c r="B693" s="11"/>
      <c r="C693" s="12"/>
      <c r="D693" s="24" t="s">
        <v>2870</v>
      </c>
      <c r="E693" s="13" t="s">
        <v>2871</v>
      </c>
    </row>
    <row r="694" spans="1:5" x14ac:dyDescent="0.25">
      <c r="A694" s="10"/>
      <c r="B694" s="11"/>
      <c r="C694" s="12"/>
      <c r="D694" s="24" t="s">
        <v>2872</v>
      </c>
      <c r="E694" s="13" t="s">
        <v>2873</v>
      </c>
    </row>
    <row r="695" spans="1:5" x14ac:dyDescent="0.25">
      <c r="A695" s="10"/>
      <c r="B695" s="11"/>
      <c r="C695" s="12"/>
      <c r="D695" s="24" t="s">
        <v>2874</v>
      </c>
      <c r="E695" s="13" t="s">
        <v>2875</v>
      </c>
    </row>
    <row r="696" spans="1:5" x14ac:dyDescent="0.25">
      <c r="A696" s="10"/>
      <c r="B696" s="11"/>
      <c r="C696" s="12"/>
      <c r="D696" s="24" t="s">
        <v>1958</v>
      </c>
      <c r="E696" s="13" t="s">
        <v>1633</v>
      </c>
    </row>
    <row r="697" spans="1:5" x14ac:dyDescent="0.25">
      <c r="A697" s="10"/>
      <c r="B697" s="11"/>
      <c r="C697" s="12"/>
      <c r="D697" s="24" t="s">
        <v>2876</v>
      </c>
      <c r="E697" s="13" t="s">
        <v>2877</v>
      </c>
    </row>
    <row r="698" spans="1:5" x14ac:dyDescent="0.25">
      <c r="A698" s="10"/>
      <c r="B698" s="11"/>
      <c r="C698" s="12"/>
      <c r="D698" s="24" t="s">
        <v>2878</v>
      </c>
      <c r="E698" s="13" t="s">
        <v>1870</v>
      </c>
    </row>
    <row r="699" spans="1:5" x14ac:dyDescent="0.25">
      <c r="A699" s="10"/>
      <c r="B699" s="11"/>
      <c r="C699" s="12"/>
      <c r="D699" s="24" t="s">
        <v>2880</v>
      </c>
      <c r="E699" s="13" t="s">
        <v>2881</v>
      </c>
    </row>
    <row r="700" spans="1:5" x14ac:dyDescent="0.25">
      <c r="A700" s="10"/>
      <c r="B700" s="11"/>
      <c r="C700" s="12" t="s">
        <v>15</v>
      </c>
      <c r="D700" s="24"/>
      <c r="E700" s="13"/>
    </row>
    <row r="701" spans="1:5" x14ac:dyDescent="0.25">
      <c r="A701" s="10"/>
      <c r="B701" s="11"/>
      <c r="C701" s="12"/>
      <c r="D701" s="24" t="s">
        <v>677</v>
      </c>
      <c r="E701" s="13" t="s">
        <v>678</v>
      </c>
    </row>
    <row r="702" spans="1:5" x14ac:dyDescent="0.25">
      <c r="A702" s="10"/>
      <c r="B702" s="11" t="s">
        <v>539</v>
      </c>
      <c r="C702" s="12"/>
      <c r="D702" s="24"/>
      <c r="E702" s="13"/>
    </row>
    <row r="703" spans="1:5" x14ac:dyDescent="0.25">
      <c r="A703" s="10"/>
      <c r="B703" s="11"/>
      <c r="C703" s="12" t="s">
        <v>15</v>
      </c>
      <c r="D703" s="24"/>
      <c r="E703" s="13"/>
    </row>
    <row r="704" spans="1:5" x14ac:dyDescent="0.25">
      <c r="A704" s="10"/>
      <c r="B704" s="11"/>
      <c r="C704" s="12"/>
      <c r="D704" s="24" t="s">
        <v>540</v>
      </c>
      <c r="E704" s="13" t="s">
        <v>541</v>
      </c>
    </row>
    <row r="705" spans="1:5" x14ac:dyDescent="0.25">
      <c r="A705" s="10"/>
      <c r="B705" s="11" t="s">
        <v>542</v>
      </c>
      <c r="C705" s="12"/>
      <c r="D705" s="24"/>
      <c r="E705" s="13"/>
    </row>
    <row r="706" spans="1:5" x14ac:dyDescent="0.25">
      <c r="A706" s="10"/>
      <c r="B706" s="11"/>
      <c r="C706" s="12" t="s">
        <v>15</v>
      </c>
      <c r="D706" s="24"/>
      <c r="E706" s="13"/>
    </row>
    <row r="707" spans="1:5" x14ac:dyDescent="0.25">
      <c r="A707" s="10"/>
      <c r="B707" s="11"/>
      <c r="C707" s="12"/>
      <c r="D707" s="24" t="s">
        <v>543</v>
      </c>
      <c r="E707" s="13" t="s">
        <v>544</v>
      </c>
    </row>
    <row r="708" spans="1:5" x14ac:dyDescent="0.25">
      <c r="A708" s="10"/>
      <c r="B708" s="11" t="s">
        <v>769</v>
      </c>
      <c r="C708" s="12"/>
      <c r="D708" s="24"/>
      <c r="E708" s="13"/>
    </row>
    <row r="709" spans="1:5" x14ac:dyDescent="0.25">
      <c r="A709" s="10"/>
      <c r="B709" s="11"/>
      <c r="C709" s="12" t="s">
        <v>14</v>
      </c>
      <c r="D709" s="24"/>
      <c r="E709" s="13"/>
    </row>
    <row r="710" spans="1:5" ht="27" x14ac:dyDescent="0.25">
      <c r="A710" s="10"/>
      <c r="B710" s="11"/>
      <c r="C710" s="12"/>
      <c r="D710" s="24" t="s">
        <v>1311</v>
      </c>
      <c r="E710" s="13" t="s">
        <v>2431</v>
      </c>
    </row>
    <row r="711" spans="1:5" ht="27" x14ac:dyDescent="0.25">
      <c r="A711" s="10"/>
      <c r="B711" s="11"/>
      <c r="C711" s="12"/>
      <c r="D711" s="24" t="s">
        <v>1321</v>
      </c>
      <c r="E711" s="13" t="s">
        <v>2432</v>
      </c>
    </row>
    <row r="712" spans="1:5" ht="27" x14ac:dyDescent="0.25">
      <c r="A712" s="10"/>
      <c r="B712" s="11"/>
      <c r="C712" s="12"/>
      <c r="D712" s="24" t="s">
        <v>1324</v>
      </c>
      <c r="E712" s="13" t="s">
        <v>2847</v>
      </c>
    </row>
    <row r="713" spans="1:5" ht="27" x14ac:dyDescent="0.25">
      <c r="A713" s="10"/>
      <c r="B713" s="11"/>
      <c r="C713" s="12"/>
      <c r="D713" s="24" t="s">
        <v>770</v>
      </c>
      <c r="E713" s="13" t="s">
        <v>2433</v>
      </c>
    </row>
    <row r="714" spans="1:5" ht="27" x14ac:dyDescent="0.25">
      <c r="A714" s="10"/>
      <c r="B714" s="11"/>
      <c r="C714" s="12"/>
      <c r="D714" s="24" t="s">
        <v>1343</v>
      </c>
      <c r="E714" s="13" t="s">
        <v>2848</v>
      </c>
    </row>
    <row r="715" spans="1:5" x14ac:dyDescent="0.25">
      <c r="A715" s="10"/>
      <c r="B715" s="11"/>
      <c r="C715" s="12"/>
      <c r="D715" s="24" t="s">
        <v>771</v>
      </c>
      <c r="E715" s="13" t="s">
        <v>2438</v>
      </c>
    </row>
    <row r="716" spans="1:5" x14ac:dyDescent="0.25">
      <c r="A716" s="10"/>
      <c r="B716" s="11"/>
      <c r="C716" s="12" t="s">
        <v>16</v>
      </c>
      <c r="D716" s="24"/>
      <c r="E716" s="13"/>
    </row>
    <row r="717" spans="1:5" x14ac:dyDescent="0.25">
      <c r="A717" s="10"/>
      <c r="B717" s="11"/>
      <c r="C717" s="12"/>
      <c r="D717" s="24" t="s">
        <v>1307</v>
      </c>
      <c r="E717" s="13" t="s">
        <v>1308</v>
      </c>
    </row>
    <row r="718" spans="1:5" x14ac:dyDescent="0.25">
      <c r="A718" s="10"/>
      <c r="B718" s="11" t="s">
        <v>1552</v>
      </c>
      <c r="C718" s="12"/>
      <c r="D718" s="24"/>
      <c r="E718" s="13"/>
    </row>
    <row r="719" spans="1:5" x14ac:dyDescent="0.25">
      <c r="A719" s="10"/>
      <c r="B719" s="11"/>
      <c r="C719" s="12" t="s">
        <v>16</v>
      </c>
      <c r="D719" s="24"/>
      <c r="E719" s="13"/>
    </row>
    <row r="720" spans="1:5" x14ac:dyDescent="0.25">
      <c r="A720" s="10"/>
      <c r="B720" s="11"/>
      <c r="C720" s="12"/>
      <c r="D720" s="24" t="s">
        <v>1914</v>
      </c>
      <c r="E720" s="13" t="s">
        <v>1915</v>
      </c>
    </row>
    <row r="721" spans="1:5" x14ac:dyDescent="0.25">
      <c r="A721" s="10"/>
      <c r="B721" s="11" t="s">
        <v>1547</v>
      </c>
      <c r="C721" s="12"/>
      <c r="D721" s="24"/>
      <c r="E721" s="13"/>
    </row>
    <row r="722" spans="1:5" x14ac:dyDescent="0.25">
      <c r="A722" s="10"/>
      <c r="B722" s="11"/>
      <c r="C722" s="12" t="s">
        <v>865</v>
      </c>
      <c r="D722" s="24"/>
      <c r="E722" s="13"/>
    </row>
    <row r="723" spans="1:5" x14ac:dyDescent="0.25">
      <c r="A723" s="10"/>
      <c r="B723" s="11"/>
      <c r="C723" s="12"/>
      <c r="D723" s="24" t="s">
        <v>2860</v>
      </c>
      <c r="E723" s="13" t="s">
        <v>2861</v>
      </c>
    </row>
    <row r="724" spans="1:5" x14ac:dyDescent="0.25">
      <c r="A724" s="10"/>
      <c r="B724" s="11" t="s">
        <v>545</v>
      </c>
      <c r="C724" s="12"/>
      <c r="D724" s="24"/>
      <c r="E724" s="13"/>
    </row>
    <row r="725" spans="1:5" x14ac:dyDescent="0.25">
      <c r="A725" s="10"/>
      <c r="B725" s="11"/>
      <c r="C725" s="12" t="s">
        <v>865</v>
      </c>
      <c r="D725" s="24"/>
      <c r="E725" s="13"/>
    </row>
    <row r="726" spans="1:5" x14ac:dyDescent="0.25">
      <c r="A726" s="10"/>
      <c r="B726" s="11"/>
      <c r="C726" s="12"/>
      <c r="D726" s="24" t="s">
        <v>1252</v>
      </c>
      <c r="E726" s="13" t="s">
        <v>1253</v>
      </c>
    </row>
    <row r="727" spans="1:5" x14ac:dyDescent="0.25">
      <c r="A727" s="10"/>
      <c r="B727" s="11" t="s">
        <v>1548</v>
      </c>
      <c r="C727" s="12"/>
      <c r="D727" s="24"/>
      <c r="E727" s="13"/>
    </row>
    <row r="728" spans="1:5" x14ac:dyDescent="0.25">
      <c r="A728" s="10"/>
      <c r="B728" s="11"/>
      <c r="C728" s="12" t="s">
        <v>16</v>
      </c>
      <c r="D728" s="24"/>
      <c r="E728" s="13"/>
    </row>
    <row r="729" spans="1:5" x14ac:dyDescent="0.25">
      <c r="A729" s="10"/>
      <c r="B729" s="11"/>
      <c r="C729" s="12"/>
      <c r="D729" s="24" t="s">
        <v>1901</v>
      </c>
      <c r="E729" s="13" t="s">
        <v>2806</v>
      </c>
    </row>
    <row r="730" spans="1:5" x14ac:dyDescent="0.25">
      <c r="A730" s="10"/>
      <c r="B730" s="11" t="s">
        <v>1553</v>
      </c>
      <c r="C730" s="12"/>
      <c r="D730" s="24"/>
      <c r="E730" s="13"/>
    </row>
    <row r="731" spans="1:5" x14ac:dyDescent="0.25">
      <c r="A731" s="10"/>
      <c r="B731" s="11"/>
      <c r="C731" s="12" t="s">
        <v>865</v>
      </c>
      <c r="D731" s="24"/>
      <c r="E731" s="13"/>
    </row>
    <row r="732" spans="1:5" x14ac:dyDescent="0.25">
      <c r="A732" s="10"/>
      <c r="B732" s="11"/>
      <c r="C732" s="12"/>
      <c r="D732" s="24" t="s">
        <v>1273</v>
      </c>
      <c r="E732" s="13" t="s">
        <v>1274</v>
      </c>
    </row>
    <row r="733" spans="1:5" x14ac:dyDescent="0.25">
      <c r="A733" s="10"/>
      <c r="B733" s="11"/>
      <c r="C733" s="12" t="s">
        <v>14</v>
      </c>
      <c r="D733" s="24"/>
      <c r="E733" s="13"/>
    </row>
    <row r="734" spans="1:5" x14ac:dyDescent="0.25">
      <c r="A734" s="10"/>
      <c r="B734" s="11"/>
      <c r="C734" s="12"/>
      <c r="D734" s="24" t="s">
        <v>1916</v>
      </c>
      <c r="E734" s="13" t="s">
        <v>2827</v>
      </c>
    </row>
    <row r="735" spans="1:5" x14ac:dyDescent="0.25">
      <c r="A735" s="10"/>
      <c r="B735" s="11" t="s">
        <v>547</v>
      </c>
      <c r="C735" s="12"/>
      <c r="D735" s="24"/>
      <c r="E735" s="13"/>
    </row>
    <row r="736" spans="1:5" x14ac:dyDescent="0.25">
      <c r="A736" s="10"/>
      <c r="B736" s="11"/>
      <c r="C736" s="12" t="s">
        <v>15</v>
      </c>
      <c r="D736" s="24"/>
      <c r="E736" s="13"/>
    </row>
    <row r="737" spans="1:5" x14ac:dyDescent="0.25">
      <c r="A737" s="10"/>
      <c r="B737" s="11"/>
      <c r="C737" s="12"/>
      <c r="D737" s="24" t="s">
        <v>549</v>
      </c>
      <c r="E737" s="13" t="s">
        <v>550</v>
      </c>
    </row>
    <row r="738" spans="1:5" x14ac:dyDescent="0.25">
      <c r="A738" s="10"/>
      <c r="B738" s="11" t="s">
        <v>1554</v>
      </c>
      <c r="C738" s="12"/>
      <c r="D738" s="24"/>
      <c r="E738" s="13"/>
    </row>
    <row r="739" spans="1:5" x14ac:dyDescent="0.25">
      <c r="A739" s="10"/>
      <c r="B739" s="11"/>
      <c r="C739" s="12" t="s">
        <v>15</v>
      </c>
      <c r="D739" s="24"/>
      <c r="E739" s="13"/>
    </row>
    <row r="740" spans="1:5" x14ac:dyDescent="0.25">
      <c r="A740" s="10"/>
      <c r="B740" s="11"/>
      <c r="C740" s="12"/>
      <c r="D740" s="24" t="s">
        <v>1305</v>
      </c>
      <c r="E740" s="13" t="s">
        <v>1306</v>
      </c>
    </row>
    <row r="741" spans="1:5" x14ac:dyDescent="0.25">
      <c r="A741" s="10"/>
      <c r="B741" s="11" t="s">
        <v>710</v>
      </c>
      <c r="C741" s="12"/>
      <c r="D741" s="24"/>
      <c r="E741" s="13"/>
    </row>
    <row r="742" spans="1:5" x14ac:dyDescent="0.25">
      <c r="A742" s="10"/>
      <c r="B742" s="11"/>
      <c r="C742" s="12" t="s">
        <v>16</v>
      </c>
      <c r="D742" s="24"/>
      <c r="E742" s="13"/>
    </row>
    <row r="743" spans="1:5" ht="27" x14ac:dyDescent="0.25">
      <c r="A743" s="10"/>
      <c r="B743" s="11"/>
      <c r="C743" s="12"/>
      <c r="D743" s="24" t="s">
        <v>711</v>
      </c>
      <c r="E743" s="13" t="s">
        <v>712</v>
      </c>
    </row>
    <row r="744" spans="1:5" x14ac:dyDescent="0.25">
      <c r="A744" s="10"/>
      <c r="B744" s="11" t="s">
        <v>1555</v>
      </c>
      <c r="C744" s="12"/>
      <c r="D744" s="24"/>
      <c r="E744" s="13"/>
    </row>
    <row r="745" spans="1:5" x14ac:dyDescent="0.25">
      <c r="A745" s="10"/>
      <c r="B745" s="11"/>
      <c r="C745" s="12" t="s">
        <v>15</v>
      </c>
      <c r="D745" s="24"/>
      <c r="E745" s="13"/>
    </row>
    <row r="746" spans="1:5" x14ac:dyDescent="0.25">
      <c r="A746" s="10"/>
      <c r="B746" s="11"/>
      <c r="C746" s="12"/>
      <c r="D746" s="24" t="s">
        <v>1354</v>
      </c>
      <c r="E746" s="13" t="s">
        <v>1355</v>
      </c>
    </row>
    <row r="747" spans="1:5" x14ac:dyDescent="0.25">
      <c r="A747" s="10"/>
      <c r="B747" s="11" t="s">
        <v>1556</v>
      </c>
      <c r="C747" s="12"/>
      <c r="D747" s="24"/>
      <c r="E747" s="13"/>
    </row>
    <row r="748" spans="1:5" x14ac:dyDescent="0.25">
      <c r="A748" s="10"/>
      <c r="B748" s="11"/>
      <c r="C748" s="12" t="s">
        <v>15</v>
      </c>
      <c r="D748" s="24"/>
      <c r="E748" s="13"/>
    </row>
    <row r="749" spans="1:5" x14ac:dyDescent="0.25">
      <c r="A749" s="10"/>
      <c r="B749" s="11"/>
      <c r="C749" s="12"/>
      <c r="D749" s="24" t="s">
        <v>1301</v>
      </c>
      <c r="E749" s="13" t="s">
        <v>1302</v>
      </c>
    </row>
    <row r="750" spans="1:5" x14ac:dyDescent="0.25">
      <c r="A750" s="10"/>
      <c r="B750" s="11" t="s">
        <v>713</v>
      </c>
      <c r="C750" s="12"/>
      <c r="D750" s="24"/>
      <c r="E750" s="13"/>
    </row>
    <row r="751" spans="1:5" x14ac:dyDescent="0.25">
      <c r="A751" s="10"/>
      <c r="B751" s="11"/>
      <c r="C751" s="12" t="s">
        <v>16</v>
      </c>
      <c r="D751" s="24"/>
      <c r="E751" s="13"/>
    </row>
    <row r="752" spans="1:5" x14ac:dyDescent="0.25">
      <c r="A752" s="10"/>
      <c r="B752" s="11"/>
      <c r="C752" s="12"/>
      <c r="D752" s="24" t="s">
        <v>528</v>
      </c>
      <c r="E752" s="13" t="s">
        <v>529</v>
      </c>
    </row>
    <row r="753" spans="1:5" x14ac:dyDescent="0.25">
      <c r="A753" s="10"/>
      <c r="B753" s="11" t="s">
        <v>717</v>
      </c>
      <c r="C753" s="12"/>
      <c r="D753" s="24"/>
      <c r="E753" s="13"/>
    </row>
    <row r="754" spans="1:5" x14ac:dyDescent="0.25">
      <c r="A754" s="10"/>
      <c r="B754" s="11"/>
      <c r="C754" s="12" t="s">
        <v>15</v>
      </c>
      <c r="D754" s="24"/>
      <c r="E754" s="13"/>
    </row>
    <row r="755" spans="1:5" x14ac:dyDescent="0.25">
      <c r="A755" s="10"/>
      <c r="B755" s="11"/>
      <c r="C755" s="12"/>
      <c r="D755" s="24" t="s">
        <v>718</v>
      </c>
      <c r="E755" s="13" t="s">
        <v>719</v>
      </c>
    </row>
    <row r="756" spans="1:5" x14ac:dyDescent="0.25">
      <c r="A756" s="10"/>
      <c r="B756" s="11" t="s">
        <v>560</v>
      </c>
      <c r="C756" s="12"/>
      <c r="D756" s="24"/>
      <c r="E756" s="13"/>
    </row>
    <row r="757" spans="1:5" x14ac:dyDescent="0.25">
      <c r="A757" s="10"/>
      <c r="B757" s="11"/>
      <c r="C757" s="12" t="s">
        <v>865</v>
      </c>
      <c r="D757" s="24"/>
      <c r="E757" s="13"/>
    </row>
    <row r="758" spans="1:5" x14ac:dyDescent="0.25">
      <c r="A758" s="10"/>
      <c r="B758" s="11"/>
      <c r="C758" s="12"/>
      <c r="D758" s="24" t="s">
        <v>1275</v>
      </c>
      <c r="E758" s="13" t="s">
        <v>1276</v>
      </c>
    </row>
    <row r="759" spans="1:5" x14ac:dyDescent="0.25">
      <c r="A759" s="10"/>
      <c r="B759" s="11"/>
      <c r="C759" s="12"/>
      <c r="D759" s="24" t="s">
        <v>1289</v>
      </c>
      <c r="E759" s="13" t="s">
        <v>1290</v>
      </c>
    </row>
    <row r="760" spans="1:5" x14ac:dyDescent="0.25">
      <c r="A760" s="10"/>
      <c r="B760" s="11"/>
      <c r="C760" s="12" t="s">
        <v>14</v>
      </c>
      <c r="D760" s="24"/>
      <c r="E760" s="13"/>
    </row>
    <row r="761" spans="1:5" x14ac:dyDescent="0.25">
      <c r="A761" s="10"/>
      <c r="B761" s="11"/>
      <c r="C761" s="12"/>
      <c r="D761" s="24" t="s">
        <v>561</v>
      </c>
      <c r="E761" s="13" t="s">
        <v>2303</v>
      </c>
    </row>
    <row r="762" spans="1:5" x14ac:dyDescent="0.25">
      <c r="A762" s="10"/>
      <c r="B762" s="11"/>
      <c r="C762" s="12"/>
      <c r="D762" s="24" t="s">
        <v>1325</v>
      </c>
      <c r="E762" s="13" t="s">
        <v>2862</v>
      </c>
    </row>
    <row r="763" spans="1:5" ht="27" x14ac:dyDescent="0.25">
      <c r="A763" s="10"/>
      <c r="B763" s="11"/>
      <c r="C763" s="12"/>
      <c r="D763" s="24" t="s">
        <v>562</v>
      </c>
      <c r="E763" s="13" t="s">
        <v>2304</v>
      </c>
    </row>
    <row r="764" spans="1:5" ht="27" x14ac:dyDescent="0.25">
      <c r="A764" s="10"/>
      <c r="B764" s="11"/>
      <c r="C764" s="12"/>
      <c r="D764" s="24" t="s">
        <v>1338</v>
      </c>
      <c r="E764" s="13" t="s">
        <v>2856</v>
      </c>
    </row>
    <row r="765" spans="1:5" ht="27" x14ac:dyDescent="0.25">
      <c r="A765" s="10"/>
      <c r="B765" s="11"/>
      <c r="C765" s="12"/>
      <c r="D765" s="24" t="s">
        <v>1367</v>
      </c>
      <c r="E765" s="13" t="s">
        <v>2306</v>
      </c>
    </row>
    <row r="766" spans="1:5" x14ac:dyDescent="0.25">
      <c r="A766" s="10"/>
      <c r="B766" s="11"/>
      <c r="C766" s="12" t="s">
        <v>15</v>
      </c>
      <c r="D766" s="24"/>
      <c r="E766" s="13"/>
    </row>
    <row r="767" spans="1:5" x14ac:dyDescent="0.25">
      <c r="A767" s="10"/>
      <c r="B767" s="11"/>
      <c r="C767" s="12"/>
      <c r="D767" s="24" t="s">
        <v>582</v>
      </c>
      <c r="E767" s="13" t="s">
        <v>583</v>
      </c>
    </row>
    <row r="768" spans="1:5" x14ac:dyDescent="0.25">
      <c r="A768" s="10"/>
      <c r="B768" s="11"/>
      <c r="C768" s="12"/>
      <c r="D768" s="24" t="s">
        <v>574</v>
      </c>
      <c r="E768" s="13" t="s">
        <v>575</v>
      </c>
    </row>
    <row r="769" spans="1:5" x14ac:dyDescent="0.25">
      <c r="A769" s="10"/>
      <c r="B769" s="11"/>
      <c r="C769" s="12"/>
      <c r="D769" s="24" t="s">
        <v>1356</v>
      </c>
      <c r="E769" s="13" t="s">
        <v>1357</v>
      </c>
    </row>
    <row r="770" spans="1:5" x14ac:dyDescent="0.25">
      <c r="A770" s="10"/>
      <c r="B770" s="11"/>
      <c r="C770" s="12"/>
      <c r="D770" s="24" t="s">
        <v>580</v>
      </c>
      <c r="E770" s="13" t="s">
        <v>581</v>
      </c>
    </row>
    <row r="771" spans="1:5" x14ac:dyDescent="0.25">
      <c r="A771" s="10"/>
      <c r="B771" s="11"/>
      <c r="C771" s="12"/>
      <c r="D771" s="24" t="s">
        <v>1378</v>
      </c>
      <c r="E771" s="13" t="s">
        <v>1379</v>
      </c>
    </row>
    <row r="772" spans="1:5" x14ac:dyDescent="0.25">
      <c r="A772" s="10"/>
      <c r="B772" s="11"/>
      <c r="C772" s="12"/>
      <c r="D772" s="24" t="s">
        <v>564</v>
      </c>
      <c r="E772" s="13" t="s">
        <v>565</v>
      </c>
    </row>
    <row r="773" spans="1:5" x14ac:dyDescent="0.25">
      <c r="A773" s="10"/>
      <c r="B773" s="11"/>
      <c r="C773" s="12"/>
      <c r="D773" s="24" t="s">
        <v>576</v>
      </c>
      <c r="E773" s="13" t="s">
        <v>1860</v>
      </c>
    </row>
    <row r="774" spans="1:5" x14ac:dyDescent="0.25">
      <c r="A774" s="10"/>
      <c r="B774" s="11"/>
      <c r="C774" s="12"/>
      <c r="D774" s="24" t="s">
        <v>572</v>
      </c>
      <c r="E774" s="13" t="s">
        <v>573</v>
      </c>
    </row>
    <row r="775" spans="1:5" x14ac:dyDescent="0.25">
      <c r="A775" s="10"/>
      <c r="B775" s="11"/>
      <c r="C775" s="12"/>
      <c r="D775" s="24" t="s">
        <v>570</v>
      </c>
      <c r="E775" s="13" t="s">
        <v>571</v>
      </c>
    </row>
    <row r="776" spans="1:5" x14ac:dyDescent="0.25">
      <c r="A776" s="10"/>
      <c r="B776" s="11"/>
      <c r="C776" s="12"/>
      <c r="D776" s="24" t="s">
        <v>568</v>
      </c>
      <c r="E776" s="13" t="s">
        <v>569</v>
      </c>
    </row>
    <row r="777" spans="1:5" x14ac:dyDescent="0.25">
      <c r="A777" s="10"/>
      <c r="B777" s="11"/>
      <c r="C777" s="12"/>
      <c r="D777" s="24" t="s">
        <v>566</v>
      </c>
      <c r="E777" s="13" t="s">
        <v>567</v>
      </c>
    </row>
    <row r="778" spans="1:5" x14ac:dyDescent="0.25">
      <c r="A778" s="10"/>
      <c r="B778" s="11"/>
      <c r="C778" s="12"/>
      <c r="D778" s="24" t="s">
        <v>1859</v>
      </c>
      <c r="E778" s="13" t="s">
        <v>585</v>
      </c>
    </row>
    <row r="779" spans="1:5" x14ac:dyDescent="0.25">
      <c r="A779" s="10"/>
      <c r="B779" s="11"/>
      <c r="C779" s="12"/>
      <c r="D779" s="24" t="s">
        <v>584</v>
      </c>
      <c r="E779" s="13" t="s">
        <v>1344</v>
      </c>
    </row>
    <row r="780" spans="1:5" x14ac:dyDescent="0.25">
      <c r="A780" s="10"/>
      <c r="B780" s="11"/>
      <c r="C780" s="12" t="s">
        <v>16</v>
      </c>
      <c r="D780" s="24"/>
      <c r="E780" s="13"/>
    </row>
    <row r="781" spans="1:5" x14ac:dyDescent="0.25">
      <c r="A781" s="10"/>
      <c r="B781" s="11"/>
      <c r="C781" s="12"/>
      <c r="D781" s="24" t="s">
        <v>592</v>
      </c>
      <c r="E781" s="13" t="s">
        <v>2309</v>
      </c>
    </row>
    <row r="782" spans="1:5" x14ac:dyDescent="0.25">
      <c r="A782" s="10"/>
      <c r="B782" s="11"/>
      <c r="C782" s="12"/>
      <c r="D782" s="24" t="s">
        <v>587</v>
      </c>
      <c r="E782" s="13" t="s">
        <v>588</v>
      </c>
    </row>
    <row r="783" spans="1:5" x14ac:dyDescent="0.25">
      <c r="A783" s="10"/>
      <c r="B783" s="11"/>
      <c r="C783" s="12"/>
      <c r="D783" s="24" t="s">
        <v>589</v>
      </c>
      <c r="E783" s="13" t="s">
        <v>1862</v>
      </c>
    </row>
    <row r="784" spans="1:5" x14ac:dyDescent="0.25">
      <c r="A784" s="10"/>
      <c r="B784" s="11" t="s">
        <v>597</v>
      </c>
      <c r="C784" s="12"/>
      <c r="D784" s="24"/>
      <c r="E784" s="13"/>
    </row>
    <row r="785" spans="1:5" x14ac:dyDescent="0.25">
      <c r="A785" s="10"/>
      <c r="B785" s="11"/>
      <c r="C785" s="12" t="s">
        <v>15</v>
      </c>
      <c r="D785" s="24"/>
      <c r="E785" s="13"/>
    </row>
    <row r="786" spans="1:5" x14ac:dyDescent="0.25">
      <c r="A786" s="10"/>
      <c r="B786" s="11"/>
      <c r="C786" s="12"/>
      <c r="D786" s="24" t="s">
        <v>1303</v>
      </c>
      <c r="E786" s="13" t="s">
        <v>1304</v>
      </c>
    </row>
    <row r="787" spans="1:5" x14ac:dyDescent="0.25">
      <c r="A787" s="10"/>
      <c r="B787" s="11" t="s">
        <v>621</v>
      </c>
      <c r="C787" s="12"/>
      <c r="D787" s="24"/>
      <c r="E787" s="13"/>
    </row>
    <row r="788" spans="1:5" x14ac:dyDescent="0.25">
      <c r="A788" s="10"/>
      <c r="B788" s="11"/>
      <c r="C788" s="12" t="s">
        <v>865</v>
      </c>
      <c r="D788" s="24"/>
      <c r="E788" s="13"/>
    </row>
    <row r="789" spans="1:5" x14ac:dyDescent="0.25">
      <c r="A789" s="10"/>
      <c r="B789" s="11"/>
      <c r="C789" s="12"/>
      <c r="D789" s="24" t="s">
        <v>2857</v>
      </c>
      <c r="E789" s="13" t="s">
        <v>2858</v>
      </c>
    </row>
    <row r="790" spans="1:5" x14ac:dyDescent="0.25">
      <c r="A790" s="10"/>
      <c r="B790" s="11"/>
      <c r="C790" s="12" t="s">
        <v>16</v>
      </c>
      <c r="D790" s="24"/>
      <c r="E790" s="13"/>
    </row>
    <row r="791" spans="1:5" x14ac:dyDescent="0.25">
      <c r="A791" s="10"/>
      <c r="B791" s="11"/>
      <c r="C791" s="12"/>
      <c r="D791" s="24" t="s">
        <v>528</v>
      </c>
      <c r="E791" s="13" t="s">
        <v>529</v>
      </c>
    </row>
    <row r="792" spans="1:5" x14ac:dyDescent="0.25">
      <c r="A792" s="10"/>
      <c r="B792" s="11" t="s">
        <v>720</v>
      </c>
      <c r="C792" s="12"/>
      <c r="D792" s="24"/>
      <c r="E792" s="13"/>
    </row>
    <row r="793" spans="1:5" x14ac:dyDescent="0.25">
      <c r="A793" s="10"/>
      <c r="B793" s="11"/>
      <c r="C793" s="12" t="s">
        <v>865</v>
      </c>
      <c r="D793" s="24"/>
      <c r="E793" s="13"/>
    </row>
    <row r="794" spans="1:5" x14ac:dyDescent="0.25">
      <c r="A794" s="10"/>
      <c r="B794" s="11"/>
      <c r="C794" s="12"/>
      <c r="D794" s="24" t="s">
        <v>1243</v>
      </c>
      <c r="E794" s="13" t="s">
        <v>721</v>
      </c>
    </row>
    <row r="795" spans="1:5" x14ac:dyDescent="0.25">
      <c r="A795" s="10"/>
      <c r="B795" s="11" t="s">
        <v>624</v>
      </c>
      <c r="C795" s="12"/>
      <c r="D795" s="24"/>
      <c r="E795" s="13"/>
    </row>
    <row r="796" spans="1:5" x14ac:dyDescent="0.25">
      <c r="A796" s="10"/>
      <c r="B796" s="11"/>
      <c r="C796" s="12" t="s">
        <v>15</v>
      </c>
      <c r="D796" s="24"/>
      <c r="E796" s="13"/>
    </row>
    <row r="797" spans="1:5" x14ac:dyDescent="0.25">
      <c r="A797" s="10"/>
      <c r="B797" s="11"/>
      <c r="C797" s="12"/>
      <c r="D797" s="24" t="s">
        <v>625</v>
      </c>
      <c r="E797" s="13" t="s">
        <v>626</v>
      </c>
    </row>
    <row r="798" spans="1:5" x14ac:dyDescent="0.25">
      <c r="A798" s="10"/>
      <c r="B798" s="11" t="s">
        <v>1560</v>
      </c>
      <c r="C798" s="12"/>
      <c r="D798" s="24"/>
      <c r="E798" s="13"/>
    </row>
    <row r="799" spans="1:5" x14ac:dyDescent="0.25">
      <c r="A799" s="10"/>
      <c r="B799" s="11"/>
      <c r="C799" s="12" t="s">
        <v>865</v>
      </c>
      <c r="D799" s="24"/>
      <c r="E799" s="13"/>
    </row>
    <row r="800" spans="1:5" x14ac:dyDescent="0.25">
      <c r="A800" s="10"/>
      <c r="B800" s="11"/>
      <c r="C800" s="12"/>
      <c r="D800" s="24" t="s">
        <v>1263</v>
      </c>
      <c r="E800" s="13" t="s">
        <v>1264</v>
      </c>
    </row>
    <row r="801" spans="1:5" x14ac:dyDescent="0.25">
      <c r="A801" s="10"/>
      <c r="B801" s="11"/>
      <c r="C801" s="12"/>
      <c r="D801" s="24" t="s">
        <v>1272</v>
      </c>
      <c r="E801" s="13" t="s">
        <v>2855</v>
      </c>
    </row>
    <row r="802" spans="1:5" x14ac:dyDescent="0.25">
      <c r="A802" s="10"/>
      <c r="B802" s="11"/>
      <c r="C802" s="12" t="s">
        <v>14</v>
      </c>
      <c r="D802" s="24"/>
      <c r="E802" s="13"/>
    </row>
    <row r="803" spans="1:5" ht="27" x14ac:dyDescent="0.25">
      <c r="A803" s="10"/>
      <c r="B803" s="11"/>
      <c r="C803" s="12"/>
      <c r="D803" s="24" t="s">
        <v>1298</v>
      </c>
      <c r="E803" s="13" t="s">
        <v>2849</v>
      </c>
    </row>
    <row r="804" spans="1:5" x14ac:dyDescent="0.25">
      <c r="A804" s="10"/>
      <c r="B804" s="11"/>
      <c r="C804" s="12" t="s">
        <v>16</v>
      </c>
      <c r="D804" s="24"/>
      <c r="E804" s="13"/>
    </row>
    <row r="805" spans="1:5" x14ac:dyDescent="0.25">
      <c r="A805" s="10"/>
      <c r="B805" s="11"/>
      <c r="C805" s="12"/>
      <c r="D805" s="24" t="s">
        <v>1312</v>
      </c>
      <c r="E805" s="13" t="s">
        <v>1313</v>
      </c>
    </row>
    <row r="806" spans="1:5" x14ac:dyDescent="0.25">
      <c r="A806" s="10"/>
      <c r="B806" s="11"/>
      <c r="C806" s="12"/>
      <c r="D806" s="24" t="s">
        <v>1362</v>
      </c>
      <c r="E806" s="13" t="s">
        <v>1363</v>
      </c>
    </row>
    <row r="807" spans="1:5" x14ac:dyDescent="0.25">
      <c r="A807" s="10"/>
      <c r="B807" s="11" t="s">
        <v>1561</v>
      </c>
      <c r="C807" s="12"/>
      <c r="D807" s="24"/>
      <c r="E807" s="13"/>
    </row>
    <row r="808" spans="1:5" x14ac:dyDescent="0.25">
      <c r="A808" s="10"/>
      <c r="B808" s="11"/>
      <c r="C808" s="12" t="s">
        <v>15</v>
      </c>
      <c r="D808" s="24"/>
      <c r="E808" s="13"/>
    </row>
    <row r="809" spans="1:5" x14ac:dyDescent="0.25">
      <c r="A809" s="10"/>
      <c r="B809" s="11"/>
      <c r="C809" s="12"/>
      <c r="D809" s="24" t="s">
        <v>1329</v>
      </c>
      <c r="E809" s="13" t="s">
        <v>1330</v>
      </c>
    </row>
    <row r="810" spans="1:5" x14ac:dyDescent="0.25">
      <c r="A810" s="10"/>
      <c r="B810" s="11" t="s">
        <v>530</v>
      </c>
      <c r="C810" s="12"/>
      <c r="D810" s="24"/>
      <c r="E810" s="13"/>
    </row>
    <row r="811" spans="1:5" x14ac:dyDescent="0.25">
      <c r="A811" s="10"/>
      <c r="B811" s="11"/>
      <c r="C811" s="12" t="s">
        <v>15</v>
      </c>
      <c r="D811" s="24"/>
      <c r="E811" s="13"/>
    </row>
    <row r="812" spans="1:5" x14ac:dyDescent="0.25">
      <c r="A812" s="10"/>
      <c r="B812" s="11"/>
      <c r="C812" s="12"/>
      <c r="D812" s="24" t="s">
        <v>531</v>
      </c>
      <c r="E812" s="13" t="s">
        <v>532</v>
      </c>
    </row>
    <row r="813" spans="1:5" x14ac:dyDescent="0.25">
      <c r="A813" s="10"/>
      <c r="B813" s="11" t="s">
        <v>533</v>
      </c>
      <c r="C813" s="12"/>
      <c r="D813" s="24"/>
      <c r="E813" s="13"/>
    </row>
    <row r="814" spans="1:5" x14ac:dyDescent="0.25">
      <c r="A814" s="10"/>
      <c r="B814" s="11"/>
      <c r="C814" s="12" t="s">
        <v>15</v>
      </c>
      <c r="D814" s="24"/>
      <c r="E814" s="13"/>
    </row>
    <row r="815" spans="1:5" x14ac:dyDescent="0.25">
      <c r="A815" s="10"/>
      <c r="B815" s="11"/>
      <c r="C815" s="12"/>
      <c r="D815" s="24" t="s">
        <v>534</v>
      </c>
      <c r="E815" s="13" t="s">
        <v>535</v>
      </c>
    </row>
    <row r="816" spans="1:5" x14ac:dyDescent="0.25">
      <c r="A816" s="10"/>
      <c r="B816" s="11" t="s">
        <v>685</v>
      </c>
      <c r="C816" s="12"/>
      <c r="D816" s="24"/>
      <c r="E816" s="13"/>
    </row>
    <row r="817" spans="1:5" x14ac:dyDescent="0.25">
      <c r="A817" s="10"/>
      <c r="B817" s="11"/>
      <c r="C817" s="12" t="s">
        <v>15</v>
      </c>
      <c r="D817" s="24"/>
      <c r="E817" s="13"/>
    </row>
    <row r="818" spans="1:5" x14ac:dyDescent="0.25">
      <c r="A818" s="10"/>
      <c r="B818" s="11"/>
      <c r="C818" s="12"/>
      <c r="D818" s="24" t="s">
        <v>1336</v>
      </c>
      <c r="E818" s="13" t="s">
        <v>1337</v>
      </c>
    </row>
    <row r="819" spans="1:5" x14ac:dyDescent="0.25">
      <c r="A819" s="10"/>
      <c r="B819" s="11" t="s">
        <v>627</v>
      </c>
      <c r="C819" s="12"/>
      <c r="D819" s="24"/>
      <c r="E819" s="13"/>
    </row>
    <row r="820" spans="1:5" x14ac:dyDescent="0.25">
      <c r="A820" s="10"/>
      <c r="B820" s="11"/>
      <c r="C820" s="12" t="s">
        <v>865</v>
      </c>
      <c r="D820" s="24"/>
      <c r="E820" s="13"/>
    </row>
    <row r="821" spans="1:5" x14ac:dyDescent="0.25">
      <c r="A821" s="10"/>
      <c r="B821" s="11"/>
      <c r="C821" s="12"/>
      <c r="D821" s="24" t="s">
        <v>1277</v>
      </c>
      <c r="E821" s="13" t="s">
        <v>1278</v>
      </c>
    </row>
    <row r="822" spans="1:5" x14ac:dyDescent="0.25">
      <c r="A822" s="10"/>
      <c r="B822" s="11"/>
      <c r="C822" s="12"/>
      <c r="D822" s="24" t="s">
        <v>1279</v>
      </c>
      <c r="E822" s="13" t="s">
        <v>2884</v>
      </c>
    </row>
    <row r="823" spans="1:5" x14ac:dyDescent="0.25">
      <c r="A823" s="10"/>
      <c r="B823" s="11"/>
      <c r="C823" s="12"/>
      <c r="D823" s="24" t="s">
        <v>1280</v>
      </c>
      <c r="E823" s="13" t="s">
        <v>2882</v>
      </c>
    </row>
    <row r="824" spans="1:5" x14ac:dyDescent="0.25">
      <c r="A824" s="10"/>
      <c r="B824" s="11"/>
      <c r="C824" s="12"/>
      <c r="D824" s="24" t="s">
        <v>1283</v>
      </c>
      <c r="E824" s="13" t="s">
        <v>1284</v>
      </c>
    </row>
    <row r="825" spans="1:5" x14ac:dyDescent="0.25">
      <c r="A825" s="10"/>
      <c r="B825" s="11"/>
      <c r="C825" s="12" t="s">
        <v>15</v>
      </c>
      <c r="D825" s="24"/>
      <c r="E825" s="13"/>
    </row>
    <row r="826" spans="1:5" x14ac:dyDescent="0.25">
      <c r="A826" s="10"/>
      <c r="B826" s="11"/>
      <c r="C826" s="12"/>
      <c r="D826" s="24" t="s">
        <v>549</v>
      </c>
      <c r="E826" s="13" t="s">
        <v>550</v>
      </c>
    </row>
    <row r="827" spans="1:5" x14ac:dyDescent="0.25">
      <c r="A827" s="10"/>
      <c r="B827" s="11"/>
      <c r="C827" s="12"/>
      <c r="D827" s="24" t="s">
        <v>638</v>
      </c>
      <c r="E827" s="13" t="s">
        <v>639</v>
      </c>
    </row>
    <row r="828" spans="1:5" x14ac:dyDescent="0.25">
      <c r="A828" s="10"/>
      <c r="B828" s="11" t="s">
        <v>738</v>
      </c>
      <c r="C828" s="12"/>
      <c r="D828" s="24"/>
      <c r="E828" s="13"/>
    </row>
    <row r="829" spans="1:5" x14ac:dyDescent="0.25">
      <c r="A829" s="10"/>
      <c r="B829" s="11"/>
      <c r="C829" s="12" t="s">
        <v>15</v>
      </c>
      <c r="D829" s="24"/>
      <c r="E829" s="13"/>
    </row>
    <row r="830" spans="1:5" x14ac:dyDescent="0.25">
      <c r="A830" s="10"/>
      <c r="B830" s="11"/>
      <c r="C830" s="12"/>
      <c r="D830" s="24" t="s">
        <v>742</v>
      </c>
      <c r="E830" s="13" t="s">
        <v>743</v>
      </c>
    </row>
    <row r="831" spans="1:5" x14ac:dyDescent="0.25">
      <c r="A831" s="10"/>
      <c r="B831" s="11" t="s">
        <v>772</v>
      </c>
      <c r="C831" s="12"/>
      <c r="D831" s="24"/>
      <c r="E831" s="13"/>
    </row>
    <row r="832" spans="1:5" x14ac:dyDescent="0.25">
      <c r="A832" s="10"/>
      <c r="B832" s="11"/>
      <c r="C832" s="12" t="s">
        <v>14</v>
      </c>
      <c r="D832" s="24"/>
      <c r="E832" s="13"/>
    </row>
    <row r="833" spans="1:5" x14ac:dyDescent="0.25">
      <c r="A833" s="10"/>
      <c r="B833" s="11"/>
      <c r="C833" s="12"/>
      <c r="D833" s="24" t="s">
        <v>1335</v>
      </c>
      <c r="E833" s="13" t="s">
        <v>2851</v>
      </c>
    </row>
    <row r="834" spans="1:5" x14ac:dyDescent="0.25">
      <c r="A834" s="10"/>
      <c r="B834" s="11"/>
      <c r="C834" s="12"/>
      <c r="D834" s="24" t="s">
        <v>1339</v>
      </c>
      <c r="E834" s="13" t="s">
        <v>2852</v>
      </c>
    </row>
    <row r="835" spans="1:5" x14ac:dyDescent="0.25">
      <c r="A835" s="10"/>
      <c r="B835" s="11"/>
      <c r="C835" s="12"/>
      <c r="D835" s="24" t="s">
        <v>1364</v>
      </c>
      <c r="E835" s="13" t="s">
        <v>2853</v>
      </c>
    </row>
    <row r="836" spans="1:5" x14ac:dyDescent="0.25">
      <c r="A836" s="10"/>
      <c r="B836" s="11"/>
      <c r="C836" s="12"/>
      <c r="D836" s="24" t="s">
        <v>1368</v>
      </c>
      <c r="E836" s="13" t="s">
        <v>2854</v>
      </c>
    </row>
    <row r="837" spans="1:5" x14ac:dyDescent="0.25">
      <c r="A837" s="10"/>
      <c r="B837" s="11"/>
      <c r="C837" s="12"/>
      <c r="D837" s="24" t="s">
        <v>1370</v>
      </c>
      <c r="E837" s="13" t="s">
        <v>1371</v>
      </c>
    </row>
    <row r="838" spans="1:5" x14ac:dyDescent="0.25">
      <c r="A838" s="10"/>
      <c r="B838" s="11"/>
      <c r="C838" s="12" t="s">
        <v>16</v>
      </c>
      <c r="D838" s="24"/>
      <c r="E838" s="13"/>
    </row>
    <row r="839" spans="1:5" x14ac:dyDescent="0.25">
      <c r="A839" s="10"/>
      <c r="B839" s="11"/>
      <c r="C839" s="12"/>
      <c r="D839" s="24" t="s">
        <v>1319</v>
      </c>
      <c r="E839" s="13" t="s">
        <v>1320</v>
      </c>
    </row>
    <row r="840" spans="1:5" x14ac:dyDescent="0.25">
      <c r="A840" s="10"/>
      <c r="B840" s="11" t="s">
        <v>1549</v>
      </c>
      <c r="C840" s="12"/>
      <c r="D840" s="24"/>
      <c r="E840" s="13"/>
    </row>
    <row r="841" spans="1:5" x14ac:dyDescent="0.25">
      <c r="A841" s="10"/>
      <c r="B841" s="11"/>
      <c r="C841" s="12" t="s">
        <v>15</v>
      </c>
      <c r="D841" s="24"/>
      <c r="E841" s="13"/>
    </row>
    <row r="842" spans="1:5" x14ac:dyDescent="0.25">
      <c r="A842" s="10"/>
      <c r="B842" s="11"/>
      <c r="C842" s="12"/>
      <c r="D842" s="24" t="s">
        <v>1358</v>
      </c>
      <c r="E842" s="13" t="s">
        <v>1359</v>
      </c>
    </row>
    <row r="843" spans="1:5" x14ac:dyDescent="0.25">
      <c r="A843" s="10"/>
      <c r="B843" s="11" t="s">
        <v>722</v>
      </c>
      <c r="C843" s="12"/>
      <c r="D843" s="24"/>
      <c r="E843" s="13"/>
    </row>
    <row r="844" spans="1:5" x14ac:dyDescent="0.25">
      <c r="A844" s="10"/>
      <c r="B844" s="11"/>
      <c r="C844" s="12" t="s">
        <v>865</v>
      </c>
      <c r="D844" s="24"/>
      <c r="E844" s="13"/>
    </row>
    <row r="845" spans="1:5" x14ac:dyDescent="0.25">
      <c r="A845" s="10"/>
      <c r="B845" s="11"/>
      <c r="C845" s="12"/>
      <c r="D845" s="24" t="s">
        <v>1250</v>
      </c>
      <c r="E845" s="13" t="s">
        <v>1251</v>
      </c>
    </row>
    <row r="846" spans="1:5" x14ac:dyDescent="0.25">
      <c r="A846" s="10"/>
      <c r="B846" s="11"/>
      <c r="C846" s="12" t="s">
        <v>15</v>
      </c>
      <c r="D846" s="24"/>
      <c r="E846" s="13"/>
    </row>
    <row r="847" spans="1:5" x14ac:dyDescent="0.25">
      <c r="A847" s="10"/>
      <c r="B847" s="11"/>
      <c r="C847" s="12"/>
      <c r="D847" s="24" t="s">
        <v>2829</v>
      </c>
      <c r="E847" s="13" t="s">
        <v>2830</v>
      </c>
    </row>
    <row r="848" spans="1:5" x14ac:dyDescent="0.25">
      <c r="A848" s="10"/>
      <c r="B848" s="11" t="s">
        <v>724</v>
      </c>
      <c r="C848" s="12"/>
      <c r="D848" s="24"/>
      <c r="E848" s="13"/>
    </row>
    <row r="849" spans="1:5" x14ac:dyDescent="0.25">
      <c r="A849" s="10"/>
      <c r="B849" s="11"/>
      <c r="C849" s="12" t="s">
        <v>865</v>
      </c>
      <c r="D849" s="24"/>
      <c r="E849" s="13"/>
    </row>
    <row r="850" spans="1:5" x14ac:dyDescent="0.25">
      <c r="A850" s="10"/>
      <c r="B850" s="11"/>
      <c r="C850" s="12"/>
      <c r="D850" s="24" t="s">
        <v>1260</v>
      </c>
      <c r="E850" s="13" t="s">
        <v>1261</v>
      </c>
    </row>
    <row r="851" spans="1:5" x14ac:dyDescent="0.25">
      <c r="A851" s="10"/>
      <c r="B851" s="11"/>
      <c r="C851" s="12" t="s">
        <v>14</v>
      </c>
      <c r="D851" s="24"/>
      <c r="E851" s="13"/>
    </row>
    <row r="852" spans="1:5" x14ac:dyDescent="0.25">
      <c r="A852" s="10"/>
      <c r="B852" s="11"/>
      <c r="C852" s="12"/>
      <c r="D852" s="24" t="s">
        <v>1373</v>
      </c>
      <c r="E852" s="13" t="s">
        <v>2832</v>
      </c>
    </row>
    <row r="853" spans="1:5" x14ac:dyDescent="0.25">
      <c r="A853" s="10"/>
      <c r="B853" s="11" t="s">
        <v>1557</v>
      </c>
      <c r="C853" s="12"/>
      <c r="D853" s="24"/>
      <c r="E853" s="13"/>
    </row>
    <row r="854" spans="1:5" x14ac:dyDescent="0.25">
      <c r="A854" s="10"/>
      <c r="B854" s="11"/>
      <c r="C854" s="12" t="s">
        <v>16</v>
      </c>
      <c r="D854" s="24"/>
      <c r="E854" s="13"/>
    </row>
    <row r="855" spans="1:5" x14ac:dyDescent="0.25">
      <c r="A855" s="10"/>
      <c r="B855" s="11"/>
      <c r="C855" s="12"/>
      <c r="D855" s="24" t="s">
        <v>587</v>
      </c>
      <c r="E855" s="13" t="s">
        <v>588</v>
      </c>
    </row>
    <row r="856" spans="1:5" x14ac:dyDescent="0.25">
      <c r="A856" s="10"/>
      <c r="B856" s="11"/>
      <c r="C856" s="12"/>
      <c r="D856" s="24" t="s">
        <v>528</v>
      </c>
      <c r="E856" s="13" t="s">
        <v>529</v>
      </c>
    </row>
    <row r="857" spans="1:5" x14ac:dyDescent="0.25">
      <c r="A857" s="10"/>
      <c r="B857" s="11" t="s">
        <v>726</v>
      </c>
      <c r="C857" s="12"/>
      <c r="D857" s="24"/>
      <c r="E857" s="13"/>
    </row>
    <row r="858" spans="1:5" x14ac:dyDescent="0.25">
      <c r="A858" s="10"/>
      <c r="B858" s="11"/>
      <c r="C858" s="12" t="s">
        <v>865</v>
      </c>
      <c r="D858" s="24"/>
      <c r="E858" s="13"/>
    </row>
    <row r="859" spans="1:5" x14ac:dyDescent="0.25">
      <c r="A859" s="10"/>
      <c r="B859" s="11"/>
      <c r="C859" s="12"/>
      <c r="D859" s="24" t="s">
        <v>1244</v>
      </c>
      <c r="E859" s="13" t="s">
        <v>1245</v>
      </c>
    </row>
    <row r="860" spans="1:5" x14ac:dyDescent="0.25">
      <c r="A860" s="10"/>
      <c r="B860" s="11" t="s">
        <v>775</v>
      </c>
      <c r="C860" s="12"/>
      <c r="D860" s="24"/>
      <c r="E860" s="13"/>
    </row>
    <row r="861" spans="1:5" x14ac:dyDescent="0.25">
      <c r="A861" s="10"/>
      <c r="B861" s="11"/>
      <c r="C861" s="12" t="s">
        <v>14</v>
      </c>
      <c r="D861" s="24"/>
      <c r="E861" s="13"/>
    </row>
    <row r="862" spans="1:5" x14ac:dyDescent="0.25">
      <c r="A862" s="10"/>
      <c r="B862" s="11"/>
      <c r="C862" s="12"/>
      <c r="D862" s="24" t="s">
        <v>1309</v>
      </c>
      <c r="E862" s="13" t="s">
        <v>1310</v>
      </c>
    </row>
    <row r="863" spans="1:5" x14ac:dyDescent="0.25">
      <c r="A863" s="10"/>
      <c r="B863" s="11"/>
      <c r="C863" s="12"/>
      <c r="D863" s="24" t="s">
        <v>1314</v>
      </c>
      <c r="E863" s="13" t="s">
        <v>2850</v>
      </c>
    </row>
    <row r="864" spans="1:5" ht="27" x14ac:dyDescent="0.25">
      <c r="A864" s="10"/>
      <c r="B864" s="11"/>
      <c r="C864" s="12"/>
      <c r="D864" s="24" t="s">
        <v>1315</v>
      </c>
      <c r="E864" s="13" t="s">
        <v>2440</v>
      </c>
    </row>
    <row r="865" spans="1:5" x14ac:dyDescent="0.25">
      <c r="A865" s="10"/>
      <c r="B865" s="11"/>
      <c r="C865" s="12"/>
      <c r="D865" s="24" t="s">
        <v>1331</v>
      </c>
      <c r="E865" s="13" t="s">
        <v>2836</v>
      </c>
    </row>
    <row r="866" spans="1:5" x14ac:dyDescent="0.25">
      <c r="A866" s="10"/>
      <c r="B866" s="11"/>
      <c r="C866" s="12"/>
      <c r="D866" s="24" t="s">
        <v>1332</v>
      </c>
      <c r="E866" s="13" t="s">
        <v>2837</v>
      </c>
    </row>
    <row r="867" spans="1:5" x14ac:dyDescent="0.25">
      <c r="A867" s="10"/>
      <c r="B867" s="11"/>
      <c r="C867" s="12"/>
      <c r="D867" s="24" t="s">
        <v>1333</v>
      </c>
      <c r="E867" s="13" t="s">
        <v>2838</v>
      </c>
    </row>
    <row r="868" spans="1:5" x14ac:dyDescent="0.25">
      <c r="A868" s="10"/>
      <c r="B868" s="11"/>
      <c r="C868" s="12"/>
      <c r="D868" s="24" t="s">
        <v>1345</v>
      </c>
      <c r="E868" s="13" t="s">
        <v>2839</v>
      </c>
    </row>
    <row r="869" spans="1:5" ht="27" x14ac:dyDescent="0.25">
      <c r="A869" s="10"/>
      <c r="B869" s="11"/>
      <c r="C869" s="12"/>
      <c r="D869" s="24" t="s">
        <v>1353</v>
      </c>
      <c r="E869" s="13" t="s">
        <v>2841</v>
      </c>
    </row>
    <row r="870" spans="1:5" x14ac:dyDescent="0.25">
      <c r="A870" s="10"/>
      <c r="B870" s="11"/>
      <c r="C870" s="12"/>
      <c r="D870" s="24" t="s">
        <v>1365</v>
      </c>
      <c r="E870" s="13" t="s">
        <v>1366</v>
      </c>
    </row>
    <row r="871" spans="1:5" x14ac:dyDescent="0.25">
      <c r="A871" s="10"/>
      <c r="B871" s="11"/>
      <c r="C871" s="12"/>
      <c r="D871" s="24" t="s">
        <v>776</v>
      </c>
      <c r="E871" s="13" t="s">
        <v>2842</v>
      </c>
    </row>
    <row r="872" spans="1:5" ht="27" x14ac:dyDescent="0.25">
      <c r="A872" s="10"/>
      <c r="B872" s="11"/>
      <c r="C872" s="12"/>
      <c r="D872" s="24" t="s">
        <v>777</v>
      </c>
      <c r="E872" s="13" t="s">
        <v>2846</v>
      </c>
    </row>
    <row r="873" spans="1:5" ht="27" x14ac:dyDescent="0.25">
      <c r="A873" s="10"/>
      <c r="B873" s="11"/>
      <c r="C873" s="12"/>
      <c r="D873" s="24" t="s">
        <v>1907</v>
      </c>
      <c r="E873" s="13" t="s">
        <v>2840</v>
      </c>
    </row>
    <row r="874" spans="1:5" x14ac:dyDescent="0.25">
      <c r="A874" s="10"/>
      <c r="B874" s="11" t="s">
        <v>779</v>
      </c>
      <c r="C874" s="12"/>
      <c r="D874" s="24"/>
      <c r="E874" s="13"/>
    </row>
    <row r="875" spans="1:5" x14ac:dyDescent="0.25">
      <c r="A875" s="10"/>
      <c r="B875" s="11"/>
      <c r="C875" s="12" t="s">
        <v>865</v>
      </c>
      <c r="D875" s="24"/>
      <c r="E875" s="13"/>
    </row>
    <row r="876" spans="1:5" x14ac:dyDescent="0.25">
      <c r="A876" s="10"/>
      <c r="B876" s="11"/>
      <c r="C876" s="12"/>
      <c r="D876" s="24" t="s">
        <v>1246</v>
      </c>
      <c r="E876" s="13" t="s">
        <v>1247</v>
      </c>
    </row>
    <row r="877" spans="1:5" x14ac:dyDescent="0.25">
      <c r="A877" s="10"/>
      <c r="B877" s="11"/>
      <c r="C877" s="12"/>
      <c r="D877" s="24" t="s">
        <v>1267</v>
      </c>
      <c r="E877" s="13" t="s">
        <v>1268</v>
      </c>
    </row>
    <row r="878" spans="1:5" x14ac:dyDescent="0.25">
      <c r="A878" s="10"/>
      <c r="B878" s="11"/>
      <c r="C878" s="12"/>
      <c r="D878" s="24" t="s">
        <v>1287</v>
      </c>
      <c r="E878" s="13" t="s">
        <v>1288</v>
      </c>
    </row>
    <row r="879" spans="1:5" x14ac:dyDescent="0.25">
      <c r="A879" s="10"/>
      <c r="B879" s="11"/>
      <c r="C879" s="12"/>
      <c r="D879" s="24" t="s">
        <v>1908</v>
      </c>
      <c r="E879" s="13" t="s">
        <v>2835</v>
      </c>
    </row>
    <row r="880" spans="1:5" x14ac:dyDescent="0.25">
      <c r="A880" s="10"/>
      <c r="B880" s="11"/>
      <c r="C880" s="12" t="s">
        <v>14</v>
      </c>
      <c r="D880" s="24"/>
      <c r="E880" s="13"/>
    </row>
    <row r="881" spans="1:5" ht="27" x14ac:dyDescent="0.25">
      <c r="A881" s="10"/>
      <c r="B881" s="11"/>
      <c r="C881" s="12"/>
      <c r="D881" s="24" t="s">
        <v>780</v>
      </c>
      <c r="E881" s="13" t="s">
        <v>2442</v>
      </c>
    </row>
    <row r="882" spans="1:5" x14ac:dyDescent="0.25">
      <c r="A882" s="10"/>
      <c r="B882" s="11" t="s">
        <v>781</v>
      </c>
      <c r="C882" s="12"/>
      <c r="D882" s="24"/>
      <c r="E882" s="13"/>
    </row>
    <row r="883" spans="1:5" x14ac:dyDescent="0.25">
      <c r="A883" s="10"/>
      <c r="B883" s="11"/>
      <c r="C883" s="12" t="s">
        <v>865</v>
      </c>
      <c r="D883" s="24"/>
      <c r="E883" s="13"/>
    </row>
    <row r="884" spans="1:5" x14ac:dyDescent="0.25">
      <c r="A884" s="10"/>
      <c r="B884" s="11"/>
      <c r="C884" s="12"/>
      <c r="D884" s="24" t="s">
        <v>1265</v>
      </c>
      <c r="E884" s="13" t="s">
        <v>1266</v>
      </c>
    </row>
    <row r="885" spans="1:5" x14ac:dyDescent="0.25">
      <c r="A885" s="10"/>
      <c r="B885" s="11"/>
      <c r="C885" s="12"/>
      <c r="D885" s="24" t="s">
        <v>1285</v>
      </c>
      <c r="E885" s="13" t="s">
        <v>2843</v>
      </c>
    </row>
    <row r="886" spans="1:5" x14ac:dyDescent="0.25">
      <c r="A886" s="10"/>
      <c r="B886" s="11"/>
      <c r="C886" s="12" t="s">
        <v>14</v>
      </c>
      <c r="D886" s="24"/>
      <c r="E886" s="13"/>
    </row>
    <row r="887" spans="1:5" ht="27" x14ac:dyDescent="0.25">
      <c r="A887" s="10"/>
      <c r="B887" s="11"/>
      <c r="C887" s="12"/>
      <c r="D887" s="24" t="s">
        <v>783</v>
      </c>
      <c r="E887" s="13" t="s">
        <v>2444</v>
      </c>
    </row>
    <row r="888" spans="1:5" x14ac:dyDescent="0.25">
      <c r="A888" s="10"/>
      <c r="B888" s="11"/>
      <c r="C888" s="12"/>
      <c r="D888" s="24" t="s">
        <v>1340</v>
      </c>
      <c r="E888" s="13" t="s">
        <v>2844</v>
      </c>
    </row>
    <row r="889" spans="1:5" ht="27" x14ac:dyDescent="0.25">
      <c r="A889" s="10"/>
      <c r="B889" s="11"/>
      <c r="C889" s="12"/>
      <c r="D889" s="24" t="s">
        <v>1374</v>
      </c>
      <c r="E889" s="13" t="s">
        <v>2845</v>
      </c>
    </row>
    <row r="890" spans="1:5" x14ac:dyDescent="0.25">
      <c r="A890" s="10"/>
      <c r="B890" s="11"/>
      <c r="C890" s="12"/>
      <c r="D890" s="24" t="s">
        <v>785</v>
      </c>
      <c r="E890" s="13" t="s">
        <v>2446</v>
      </c>
    </row>
    <row r="891" spans="1:5" x14ac:dyDescent="0.25">
      <c r="A891" s="10"/>
      <c r="B891" s="11" t="s">
        <v>640</v>
      </c>
      <c r="C891" s="12"/>
      <c r="D891" s="24"/>
      <c r="E891" s="13"/>
    </row>
    <row r="892" spans="1:5" x14ac:dyDescent="0.25">
      <c r="A892" s="10"/>
      <c r="B892" s="11"/>
      <c r="C892" s="12" t="s">
        <v>865</v>
      </c>
      <c r="D892" s="24"/>
      <c r="E892" s="13"/>
    </row>
    <row r="893" spans="1:5" x14ac:dyDescent="0.25">
      <c r="A893" s="10"/>
      <c r="B893" s="11"/>
      <c r="C893" s="12"/>
      <c r="D893" s="24" t="s">
        <v>1271</v>
      </c>
      <c r="E893" s="13" t="s">
        <v>2883</v>
      </c>
    </row>
    <row r="894" spans="1:5" x14ac:dyDescent="0.25">
      <c r="A894" s="10"/>
      <c r="B894" s="11"/>
      <c r="C894" s="12"/>
      <c r="D894" s="24" t="s">
        <v>1281</v>
      </c>
      <c r="E894" s="13" t="s">
        <v>2879</v>
      </c>
    </row>
    <row r="895" spans="1:5" x14ac:dyDescent="0.25">
      <c r="A895" s="10"/>
      <c r="B895" s="11"/>
      <c r="C895" s="12"/>
      <c r="D895" s="24" t="s">
        <v>1282</v>
      </c>
      <c r="E895" s="13" t="s">
        <v>2885</v>
      </c>
    </row>
    <row r="896" spans="1:5" x14ac:dyDescent="0.25">
      <c r="A896" s="10"/>
      <c r="B896" s="11"/>
      <c r="C896" s="12" t="s">
        <v>14</v>
      </c>
      <c r="D896" s="24"/>
      <c r="E896" s="13"/>
    </row>
    <row r="897" spans="1:5" x14ac:dyDescent="0.25">
      <c r="A897" s="10"/>
      <c r="B897" s="11"/>
      <c r="C897" s="12"/>
      <c r="D897" s="24" t="s">
        <v>1316</v>
      </c>
      <c r="E897" s="13" t="s">
        <v>2886</v>
      </c>
    </row>
    <row r="898" spans="1:5" ht="27" x14ac:dyDescent="0.25">
      <c r="A898" s="10"/>
      <c r="B898" s="11"/>
      <c r="C898" s="12"/>
      <c r="D898" s="24" t="s">
        <v>1334</v>
      </c>
      <c r="E898" s="13" t="s">
        <v>2343</v>
      </c>
    </row>
    <row r="899" spans="1:5" x14ac:dyDescent="0.25">
      <c r="A899" s="10"/>
      <c r="B899" s="11"/>
      <c r="C899" s="12"/>
      <c r="D899" s="24" t="s">
        <v>661</v>
      </c>
      <c r="E899" s="13" t="s">
        <v>2890</v>
      </c>
    </row>
    <row r="900" spans="1:5" ht="27" x14ac:dyDescent="0.25">
      <c r="A900" s="10"/>
      <c r="B900" s="11"/>
      <c r="C900" s="12"/>
      <c r="D900" s="24" t="s">
        <v>663</v>
      </c>
      <c r="E900" s="13" t="s">
        <v>2891</v>
      </c>
    </row>
    <row r="901" spans="1:5" ht="27" x14ac:dyDescent="0.25">
      <c r="A901" s="10"/>
      <c r="B901" s="11"/>
      <c r="C901" s="12"/>
      <c r="D901" s="24" t="s">
        <v>650</v>
      </c>
      <c r="E901" s="13" t="s">
        <v>1868</v>
      </c>
    </row>
    <row r="902" spans="1:5" x14ac:dyDescent="0.25">
      <c r="A902" s="10"/>
      <c r="B902" s="11"/>
      <c r="C902" s="12"/>
      <c r="D902" s="24" t="s">
        <v>648</v>
      </c>
      <c r="E902" s="13" t="s">
        <v>649</v>
      </c>
    </row>
    <row r="903" spans="1:5" ht="27" x14ac:dyDescent="0.25">
      <c r="A903" s="10"/>
      <c r="B903" s="11"/>
      <c r="C903" s="12"/>
      <c r="D903" s="24" t="s">
        <v>1377</v>
      </c>
      <c r="E903" s="13" t="s">
        <v>2889</v>
      </c>
    </row>
    <row r="904" spans="1:5" x14ac:dyDescent="0.25">
      <c r="A904" s="10"/>
      <c r="B904" s="11"/>
      <c r="C904" s="12"/>
      <c r="D904" s="24" t="s">
        <v>641</v>
      </c>
      <c r="E904" s="13" t="s">
        <v>2354</v>
      </c>
    </row>
    <row r="905" spans="1:5" ht="27" x14ac:dyDescent="0.25">
      <c r="A905" s="10"/>
      <c r="B905" s="11"/>
      <c r="C905" s="12"/>
      <c r="D905" s="24" t="s">
        <v>662</v>
      </c>
      <c r="E905" s="13" t="s">
        <v>2887</v>
      </c>
    </row>
    <row r="906" spans="1:5" x14ac:dyDescent="0.25">
      <c r="A906" s="10"/>
      <c r="B906" s="11"/>
      <c r="C906" s="12"/>
      <c r="D906" s="24" t="s">
        <v>1867</v>
      </c>
      <c r="E906" s="13" t="s">
        <v>2344</v>
      </c>
    </row>
    <row r="907" spans="1:5" x14ac:dyDescent="0.25">
      <c r="A907" s="10"/>
      <c r="B907" s="11"/>
      <c r="C907" s="12"/>
      <c r="D907" s="24" t="s">
        <v>664</v>
      </c>
      <c r="E907" s="13" t="s">
        <v>2348</v>
      </c>
    </row>
    <row r="908" spans="1:5" x14ac:dyDescent="0.25">
      <c r="A908" s="10"/>
      <c r="B908" s="11"/>
      <c r="C908" s="12" t="s">
        <v>16</v>
      </c>
      <c r="D908" s="24"/>
      <c r="E908" s="13"/>
    </row>
    <row r="909" spans="1:5" x14ac:dyDescent="0.25">
      <c r="A909" s="10"/>
      <c r="B909" s="11"/>
      <c r="C909" s="12"/>
      <c r="D909" s="24" t="s">
        <v>654</v>
      </c>
      <c r="E909" s="13" t="s">
        <v>655</v>
      </c>
    </row>
    <row r="910" spans="1:5" x14ac:dyDescent="0.25">
      <c r="A910" s="10"/>
      <c r="B910" s="11"/>
      <c r="C910" s="12"/>
      <c r="D910" s="24" t="s">
        <v>1913</v>
      </c>
      <c r="E910" s="13" t="s">
        <v>2888</v>
      </c>
    </row>
    <row r="911" spans="1:5" x14ac:dyDescent="0.25">
      <c r="A911" s="10"/>
      <c r="B911" s="11"/>
      <c r="C911" s="12"/>
      <c r="D911" s="24" t="s">
        <v>528</v>
      </c>
      <c r="E911" s="13" t="s">
        <v>529</v>
      </c>
    </row>
    <row r="912" spans="1:5" x14ac:dyDescent="0.25">
      <c r="A912" s="10"/>
      <c r="B912" s="11"/>
      <c r="C912" s="12"/>
      <c r="D912" s="24" t="s">
        <v>665</v>
      </c>
      <c r="E912" s="13" t="s">
        <v>2360</v>
      </c>
    </row>
    <row r="913" spans="1:5" x14ac:dyDescent="0.25">
      <c r="A913" s="10"/>
      <c r="B913" s="11" t="s">
        <v>1550</v>
      </c>
      <c r="C913" s="12"/>
      <c r="D913" s="24"/>
      <c r="E913" s="13"/>
    </row>
    <row r="914" spans="1:5" x14ac:dyDescent="0.25">
      <c r="A914" s="10"/>
      <c r="B914" s="11"/>
      <c r="C914" s="12" t="s">
        <v>15</v>
      </c>
      <c r="D914" s="24"/>
      <c r="E914" s="13"/>
    </row>
    <row r="915" spans="1:5" x14ac:dyDescent="0.25">
      <c r="A915" s="10"/>
      <c r="B915" s="11"/>
      <c r="C915" s="12"/>
      <c r="D915" s="24" t="s">
        <v>1347</v>
      </c>
      <c r="E915" s="13" t="s">
        <v>1348</v>
      </c>
    </row>
    <row r="916" spans="1:5" x14ac:dyDescent="0.25">
      <c r="A916" s="10"/>
      <c r="B916" s="11" t="s">
        <v>728</v>
      </c>
      <c r="C916" s="12"/>
      <c r="D916" s="24"/>
      <c r="E916" s="13"/>
    </row>
    <row r="917" spans="1:5" x14ac:dyDescent="0.25">
      <c r="A917" s="10"/>
      <c r="B917" s="11"/>
      <c r="C917" s="12" t="s">
        <v>865</v>
      </c>
      <c r="D917" s="24"/>
      <c r="E917" s="13"/>
    </row>
    <row r="918" spans="1:5" x14ac:dyDescent="0.25">
      <c r="A918" s="10"/>
      <c r="B918" s="11"/>
      <c r="C918" s="12"/>
      <c r="D918" s="24" t="s">
        <v>1269</v>
      </c>
      <c r="E918" s="13" t="s">
        <v>1270</v>
      </c>
    </row>
    <row r="919" spans="1:5" x14ac:dyDescent="0.25">
      <c r="A919" s="10"/>
      <c r="B919" s="11"/>
      <c r="C919" s="12"/>
      <c r="D919" s="24" t="s">
        <v>1291</v>
      </c>
      <c r="E919" s="13" t="s">
        <v>1292</v>
      </c>
    </row>
    <row r="920" spans="1:5" x14ac:dyDescent="0.25">
      <c r="A920" s="10"/>
      <c r="B920" s="11" t="s">
        <v>1558</v>
      </c>
      <c r="C920" s="12"/>
      <c r="D920" s="24"/>
      <c r="E920" s="13"/>
    </row>
    <row r="921" spans="1:5" x14ac:dyDescent="0.25">
      <c r="A921" s="10"/>
      <c r="B921" s="11"/>
      <c r="C921" s="12" t="s">
        <v>15</v>
      </c>
      <c r="D921" s="24"/>
      <c r="E921" s="13"/>
    </row>
    <row r="922" spans="1:5" x14ac:dyDescent="0.25">
      <c r="A922" s="10"/>
      <c r="B922" s="11"/>
      <c r="C922" s="12"/>
      <c r="D922" s="24" t="s">
        <v>1349</v>
      </c>
      <c r="E922" s="13" t="s">
        <v>1350</v>
      </c>
    </row>
    <row r="923" spans="1:5" x14ac:dyDescent="0.25">
      <c r="A923" s="10"/>
      <c r="B923" s="11" t="s">
        <v>668</v>
      </c>
      <c r="C923" s="12"/>
      <c r="D923" s="24"/>
      <c r="E923" s="13"/>
    </row>
    <row r="924" spans="1:5" x14ac:dyDescent="0.25">
      <c r="A924" s="10"/>
      <c r="B924" s="11"/>
      <c r="C924" s="12" t="s">
        <v>15</v>
      </c>
      <c r="D924" s="24"/>
      <c r="E924" s="13"/>
    </row>
    <row r="925" spans="1:5" x14ac:dyDescent="0.25">
      <c r="A925" s="10"/>
      <c r="B925" s="11"/>
      <c r="C925" s="12"/>
      <c r="D925" s="24" t="s">
        <v>1317</v>
      </c>
      <c r="E925" s="13" t="s">
        <v>1318</v>
      </c>
    </row>
    <row r="926" spans="1:5" x14ac:dyDescent="0.25">
      <c r="A926" s="10"/>
      <c r="B926" s="11" t="s">
        <v>671</v>
      </c>
      <c r="C926" s="12"/>
      <c r="D926" s="24"/>
      <c r="E926" s="13"/>
    </row>
    <row r="927" spans="1:5" x14ac:dyDescent="0.25">
      <c r="A927" s="10"/>
      <c r="B927" s="11"/>
      <c r="C927" s="12" t="s">
        <v>865</v>
      </c>
      <c r="D927" s="24"/>
      <c r="E927" s="13"/>
    </row>
    <row r="928" spans="1:5" x14ac:dyDescent="0.25">
      <c r="A928" s="10"/>
      <c r="B928" s="11"/>
      <c r="C928" s="12"/>
      <c r="D928" s="24" t="s">
        <v>1262</v>
      </c>
      <c r="E928" s="13" t="s">
        <v>2865</v>
      </c>
    </row>
    <row r="929" spans="1:5" x14ac:dyDescent="0.25">
      <c r="A929" s="10"/>
      <c r="B929" s="11"/>
      <c r="C929" s="12" t="s">
        <v>15</v>
      </c>
      <c r="D929" s="24"/>
      <c r="E929" s="13"/>
    </row>
    <row r="930" spans="1:5" x14ac:dyDescent="0.25">
      <c r="A930" s="10"/>
      <c r="B930" s="11"/>
      <c r="C930" s="12"/>
      <c r="D930" s="24" t="s">
        <v>1351</v>
      </c>
      <c r="E930" s="13" t="s">
        <v>1352</v>
      </c>
    </row>
    <row r="931" spans="1:5" x14ac:dyDescent="0.25">
      <c r="A931" s="10"/>
      <c r="B931" s="11" t="s">
        <v>736</v>
      </c>
      <c r="C931" s="12"/>
      <c r="D931" s="24"/>
      <c r="E931" s="13"/>
    </row>
    <row r="932" spans="1:5" x14ac:dyDescent="0.25">
      <c r="A932" s="10"/>
      <c r="B932" s="11"/>
      <c r="C932" s="12" t="s">
        <v>15</v>
      </c>
      <c r="D932" s="24"/>
      <c r="E932" s="13"/>
    </row>
    <row r="933" spans="1:5" x14ac:dyDescent="0.25">
      <c r="A933" s="10"/>
      <c r="B933" s="11"/>
      <c r="C933" s="12"/>
      <c r="D933" s="24" t="s">
        <v>1360</v>
      </c>
      <c r="E933" s="13" t="s">
        <v>1361</v>
      </c>
    </row>
    <row r="934" spans="1:5" x14ac:dyDescent="0.25">
      <c r="A934" s="10" t="s">
        <v>863</v>
      </c>
      <c r="B934" s="11"/>
      <c r="C934" s="12"/>
      <c r="D934" s="24"/>
      <c r="E934" s="13"/>
    </row>
    <row r="935" spans="1:5" x14ac:dyDescent="0.25">
      <c r="A935" s="10"/>
      <c r="B935" s="11" t="s">
        <v>1572</v>
      </c>
      <c r="C935" s="12"/>
      <c r="D935" s="24"/>
      <c r="E935" s="13"/>
    </row>
    <row r="936" spans="1:5" x14ac:dyDescent="0.25">
      <c r="A936" s="10"/>
      <c r="B936" s="11"/>
      <c r="C936" s="12" t="s">
        <v>15</v>
      </c>
      <c r="D936" s="24"/>
      <c r="E936" s="13"/>
    </row>
    <row r="937" spans="1:5" x14ac:dyDescent="0.25">
      <c r="A937" s="10"/>
      <c r="B937" s="11"/>
      <c r="C937" s="12"/>
      <c r="D937" s="24" t="s">
        <v>1451</v>
      </c>
      <c r="E937" s="13" t="s">
        <v>1452</v>
      </c>
    </row>
    <row r="938" spans="1:5" x14ac:dyDescent="0.25">
      <c r="A938" s="10"/>
      <c r="B938" s="11" t="s">
        <v>1591</v>
      </c>
      <c r="C938" s="12"/>
      <c r="D938" s="24"/>
      <c r="E938" s="13"/>
    </row>
    <row r="939" spans="1:5" x14ac:dyDescent="0.25">
      <c r="A939" s="10"/>
      <c r="B939" s="11"/>
      <c r="C939" s="12" t="s">
        <v>865</v>
      </c>
      <c r="D939" s="24"/>
      <c r="E939" s="13"/>
    </row>
    <row r="940" spans="1:5" x14ac:dyDescent="0.25">
      <c r="A940" s="10"/>
      <c r="B940" s="11"/>
      <c r="C940" s="12"/>
      <c r="D940" s="24" t="s">
        <v>1384</v>
      </c>
      <c r="E940" s="13" t="s">
        <v>1385</v>
      </c>
    </row>
    <row r="941" spans="1:5" x14ac:dyDescent="0.25">
      <c r="A941" s="10"/>
      <c r="B941" s="11"/>
      <c r="C941" s="12"/>
      <c r="D941" s="24" t="s">
        <v>1413</v>
      </c>
      <c r="E941" s="13" t="s">
        <v>1414</v>
      </c>
    </row>
    <row r="942" spans="1:5" x14ac:dyDescent="0.25">
      <c r="A942" s="10"/>
      <c r="B942" s="11" t="s">
        <v>787</v>
      </c>
      <c r="C942" s="12"/>
      <c r="D942" s="24"/>
      <c r="E942" s="13"/>
    </row>
    <row r="943" spans="1:5" x14ac:dyDescent="0.25">
      <c r="A943" s="10"/>
      <c r="B943" s="11"/>
      <c r="C943" s="12" t="s">
        <v>865</v>
      </c>
      <c r="D943" s="24"/>
      <c r="E943" s="13"/>
    </row>
    <row r="944" spans="1:5" x14ac:dyDescent="0.25">
      <c r="A944" s="10"/>
      <c r="B944" s="11"/>
      <c r="C944" s="12"/>
      <c r="D944" s="24" t="s">
        <v>1416</v>
      </c>
      <c r="E944" s="13" t="s">
        <v>1417</v>
      </c>
    </row>
    <row r="945" spans="1:5" x14ac:dyDescent="0.25">
      <c r="A945" s="10"/>
      <c r="B945" s="11" t="s">
        <v>788</v>
      </c>
      <c r="C945" s="12"/>
      <c r="D945" s="24"/>
      <c r="E945" s="13"/>
    </row>
    <row r="946" spans="1:5" x14ac:dyDescent="0.25">
      <c r="A946" s="10"/>
      <c r="B946" s="11"/>
      <c r="C946" s="12" t="s">
        <v>15</v>
      </c>
      <c r="D946" s="24"/>
      <c r="E946" s="13"/>
    </row>
    <row r="947" spans="1:5" x14ac:dyDescent="0.25">
      <c r="A947" s="10"/>
      <c r="B947" s="11"/>
      <c r="C947" s="12"/>
      <c r="D947" s="24" t="s">
        <v>789</v>
      </c>
      <c r="E947" s="13" t="s">
        <v>790</v>
      </c>
    </row>
    <row r="948" spans="1:5" x14ac:dyDescent="0.25">
      <c r="A948" s="10"/>
      <c r="B948" s="11" t="s">
        <v>1582</v>
      </c>
      <c r="C948" s="12"/>
      <c r="D948" s="24"/>
      <c r="E948" s="13"/>
    </row>
    <row r="949" spans="1:5" x14ac:dyDescent="0.25">
      <c r="A949" s="10"/>
      <c r="B949" s="11"/>
      <c r="C949" s="12" t="s">
        <v>15</v>
      </c>
      <c r="D949" s="24"/>
      <c r="E949" s="13"/>
    </row>
    <row r="950" spans="1:5" x14ac:dyDescent="0.25">
      <c r="A950" s="10"/>
      <c r="B950" s="11"/>
      <c r="C950" s="12"/>
      <c r="D950" s="24" t="s">
        <v>1428</v>
      </c>
      <c r="E950" s="13" t="s">
        <v>1429</v>
      </c>
    </row>
    <row r="951" spans="1:5" x14ac:dyDescent="0.25">
      <c r="A951" s="10"/>
      <c r="B951" s="11" t="s">
        <v>791</v>
      </c>
      <c r="C951" s="12"/>
      <c r="D951" s="24"/>
      <c r="E951" s="13"/>
    </row>
    <row r="952" spans="1:5" x14ac:dyDescent="0.25">
      <c r="A952" s="10"/>
      <c r="B952" s="11"/>
      <c r="C952" s="12" t="s">
        <v>15</v>
      </c>
      <c r="D952" s="24"/>
      <c r="E952" s="13"/>
    </row>
    <row r="953" spans="1:5" x14ac:dyDescent="0.25">
      <c r="A953" s="10"/>
      <c r="B953" s="11"/>
      <c r="C953" s="12"/>
      <c r="D953" s="24" t="s">
        <v>792</v>
      </c>
      <c r="E953" s="13" t="s">
        <v>793</v>
      </c>
    </row>
    <row r="954" spans="1:5" x14ac:dyDescent="0.25">
      <c r="A954" s="10"/>
      <c r="B954" s="11" t="s">
        <v>1573</v>
      </c>
      <c r="C954" s="12"/>
      <c r="D954" s="24"/>
      <c r="E954" s="13"/>
    </row>
    <row r="955" spans="1:5" x14ac:dyDescent="0.25">
      <c r="A955" s="10"/>
      <c r="B955" s="11"/>
      <c r="C955" s="12" t="s">
        <v>865</v>
      </c>
      <c r="D955" s="24"/>
      <c r="E955" s="13"/>
    </row>
    <row r="956" spans="1:5" x14ac:dyDescent="0.25">
      <c r="A956" s="10"/>
      <c r="B956" s="11"/>
      <c r="C956" s="12"/>
      <c r="D956" s="24" t="s">
        <v>1426</v>
      </c>
      <c r="E956" s="13" t="s">
        <v>1427</v>
      </c>
    </row>
    <row r="957" spans="1:5" x14ac:dyDescent="0.25">
      <c r="A957" s="10"/>
      <c r="B957" s="11" t="s">
        <v>1583</v>
      </c>
      <c r="C957" s="12"/>
      <c r="D957" s="24"/>
      <c r="E957" s="13"/>
    </row>
    <row r="958" spans="1:5" x14ac:dyDescent="0.25">
      <c r="A958" s="10"/>
      <c r="B958" s="11"/>
      <c r="C958" s="12" t="s">
        <v>15</v>
      </c>
      <c r="D958" s="24"/>
      <c r="E958" s="13"/>
    </row>
    <row r="959" spans="1:5" x14ac:dyDescent="0.25">
      <c r="A959" s="10"/>
      <c r="B959" s="11"/>
      <c r="C959" s="12"/>
      <c r="D959" s="24" t="s">
        <v>1430</v>
      </c>
      <c r="E959" s="13" t="s">
        <v>1431</v>
      </c>
    </row>
    <row r="960" spans="1:5" x14ac:dyDescent="0.25">
      <c r="A960" s="10"/>
      <c r="B960" s="11" t="s">
        <v>1584</v>
      </c>
      <c r="C960" s="12"/>
      <c r="D960" s="24"/>
      <c r="E960" s="13"/>
    </row>
    <row r="961" spans="1:5" x14ac:dyDescent="0.25">
      <c r="A961" s="10"/>
      <c r="B961" s="11"/>
      <c r="C961" s="12" t="s">
        <v>865</v>
      </c>
      <c r="D961" s="24"/>
      <c r="E961" s="13"/>
    </row>
    <row r="962" spans="1:5" x14ac:dyDescent="0.25">
      <c r="A962" s="10"/>
      <c r="B962" s="11"/>
      <c r="C962" s="12"/>
      <c r="D962" s="24" t="s">
        <v>1404</v>
      </c>
      <c r="E962" s="13" t="s">
        <v>1405</v>
      </c>
    </row>
    <row r="963" spans="1:5" x14ac:dyDescent="0.25">
      <c r="A963" s="10"/>
      <c r="B963" s="11" t="s">
        <v>1562</v>
      </c>
      <c r="C963" s="12"/>
      <c r="D963" s="24"/>
      <c r="E963" s="13"/>
    </row>
    <row r="964" spans="1:5" x14ac:dyDescent="0.25">
      <c r="A964" s="10"/>
      <c r="B964" s="11"/>
      <c r="C964" s="12" t="s">
        <v>865</v>
      </c>
      <c r="D964" s="24"/>
      <c r="E964" s="13"/>
    </row>
    <row r="965" spans="1:5" x14ac:dyDescent="0.25">
      <c r="A965" s="10"/>
      <c r="B965" s="11"/>
      <c r="C965" s="12"/>
      <c r="D965" s="24" t="s">
        <v>1386</v>
      </c>
      <c r="E965" s="13" t="s">
        <v>1387</v>
      </c>
    </row>
    <row r="966" spans="1:5" x14ac:dyDescent="0.25">
      <c r="A966" s="10"/>
      <c r="B966" s="11" t="s">
        <v>1563</v>
      </c>
      <c r="C966" s="12"/>
      <c r="D966" s="24"/>
      <c r="E966" s="13"/>
    </row>
    <row r="967" spans="1:5" x14ac:dyDescent="0.25">
      <c r="A967" s="10"/>
      <c r="B967" s="11"/>
      <c r="C967" s="12" t="s">
        <v>14</v>
      </c>
      <c r="D967" s="24"/>
      <c r="E967" s="13"/>
    </row>
    <row r="968" spans="1:5" ht="27" x14ac:dyDescent="0.25">
      <c r="A968" s="10"/>
      <c r="B968" s="11"/>
      <c r="C968" s="12"/>
      <c r="D968" s="24" t="s">
        <v>1455</v>
      </c>
      <c r="E968" s="13" t="s">
        <v>2897</v>
      </c>
    </row>
    <row r="969" spans="1:5" x14ac:dyDescent="0.25">
      <c r="A969" s="10"/>
      <c r="B969" s="11"/>
      <c r="C969" s="12" t="s">
        <v>16</v>
      </c>
      <c r="D969" s="24"/>
      <c r="E969" s="13"/>
    </row>
    <row r="970" spans="1:5" x14ac:dyDescent="0.25">
      <c r="A970" s="10"/>
      <c r="B970" s="11"/>
      <c r="C970" s="12"/>
      <c r="D970" s="24" t="s">
        <v>528</v>
      </c>
      <c r="E970" s="13" t="s">
        <v>529</v>
      </c>
    </row>
    <row r="971" spans="1:5" x14ac:dyDescent="0.25">
      <c r="A971" s="10"/>
      <c r="B971" s="11" t="s">
        <v>797</v>
      </c>
      <c r="C971" s="12"/>
      <c r="D971" s="24"/>
      <c r="E971" s="13"/>
    </row>
    <row r="972" spans="1:5" x14ac:dyDescent="0.25">
      <c r="A972" s="10"/>
      <c r="B972" s="11"/>
      <c r="C972" s="12" t="s">
        <v>15</v>
      </c>
      <c r="D972" s="24"/>
      <c r="E972" s="13"/>
    </row>
    <row r="973" spans="1:5" x14ac:dyDescent="0.25">
      <c r="A973" s="10"/>
      <c r="B973" s="11"/>
      <c r="C973" s="12"/>
      <c r="D973" s="24" t="s">
        <v>798</v>
      </c>
      <c r="E973" s="13" t="s">
        <v>799</v>
      </c>
    </row>
    <row r="974" spans="1:5" x14ac:dyDescent="0.25">
      <c r="A974" s="10"/>
      <c r="B974" s="11" t="s">
        <v>1585</v>
      </c>
      <c r="C974" s="12"/>
      <c r="D974" s="24"/>
      <c r="E974" s="13"/>
    </row>
    <row r="975" spans="1:5" x14ac:dyDescent="0.25">
      <c r="A975" s="10"/>
      <c r="B975" s="11"/>
      <c r="C975" s="12" t="s">
        <v>15</v>
      </c>
      <c r="D975" s="24"/>
      <c r="E975" s="13"/>
    </row>
    <row r="976" spans="1:5" x14ac:dyDescent="0.25">
      <c r="A976" s="10"/>
      <c r="B976" s="11"/>
      <c r="C976" s="12"/>
      <c r="D976" s="24" t="s">
        <v>1432</v>
      </c>
      <c r="E976" s="13" t="s">
        <v>1433</v>
      </c>
    </row>
    <row r="977" spans="1:5" x14ac:dyDescent="0.25">
      <c r="A977" s="10"/>
      <c r="B977" s="11" t="s">
        <v>804</v>
      </c>
      <c r="C977" s="12"/>
      <c r="D977" s="24"/>
      <c r="E977" s="13"/>
    </row>
    <row r="978" spans="1:5" x14ac:dyDescent="0.25">
      <c r="A978" s="10"/>
      <c r="B978" s="11"/>
      <c r="C978" s="12" t="s">
        <v>15</v>
      </c>
      <c r="D978" s="24"/>
      <c r="E978" s="13"/>
    </row>
    <row r="979" spans="1:5" x14ac:dyDescent="0.25">
      <c r="A979" s="10"/>
      <c r="B979" s="11"/>
      <c r="C979" s="12"/>
      <c r="D979" s="24" t="s">
        <v>805</v>
      </c>
      <c r="E979" s="13" t="s">
        <v>806</v>
      </c>
    </row>
    <row r="980" spans="1:5" x14ac:dyDescent="0.25">
      <c r="A980" s="10"/>
      <c r="B980" s="11" t="s">
        <v>1564</v>
      </c>
      <c r="C980" s="12"/>
      <c r="D980" s="24"/>
      <c r="E980" s="13"/>
    </row>
    <row r="981" spans="1:5" x14ac:dyDescent="0.25">
      <c r="A981" s="10"/>
      <c r="B981" s="11"/>
      <c r="C981" s="12" t="s">
        <v>865</v>
      </c>
      <c r="D981" s="24"/>
      <c r="E981" s="13"/>
    </row>
    <row r="982" spans="1:5" x14ac:dyDescent="0.25">
      <c r="A982" s="10"/>
      <c r="B982" s="11"/>
      <c r="C982" s="12"/>
      <c r="D982" s="24" t="s">
        <v>1388</v>
      </c>
      <c r="E982" s="13" t="s">
        <v>1389</v>
      </c>
    </row>
    <row r="983" spans="1:5" x14ac:dyDescent="0.25">
      <c r="A983" s="10"/>
      <c r="B983" s="11" t="s">
        <v>1586</v>
      </c>
      <c r="C983" s="12"/>
      <c r="D983" s="24"/>
      <c r="E983" s="13"/>
    </row>
    <row r="984" spans="1:5" x14ac:dyDescent="0.25">
      <c r="A984" s="10"/>
      <c r="B984" s="11"/>
      <c r="C984" s="12" t="s">
        <v>15</v>
      </c>
      <c r="D984" s="24"/>
      <c r="E984" s="13"/>
    </row>
    <row r="985" spans="1:5" x14ac:dyDescent="0.25">
      <c r="A985" s="10"/>
      <c r="B985" s="11"/>
      <c r="C985" s="12"/>
      <c r="D985" s="24" t="s">
        <v>1449</v>
      </c>
      <c r="E985" s="13" t="s">
        <v>1450</v>
      </c>
    </row>
    <row r="986" spans="1:5" x14ac:dyDescent="0.25">
      <c r="A986" s="10"/>
      <c r="B986" s="11" t="s">
        <v>794</v>
      </c>
      <c r="C986" s="12"/>
      <c r="D986" s="24"/>
      <c r="E986" s="13"/>
    </row>
    <row r="987" spans="1:5" x14ac:dyDescent="0.25">
      <c r="A987" s="10"/>
      <c r="B987" s="11"/>
      <c r="C987" s="12" t="s">
        <v>865</v>
      </c>
      <c r="D987" s="24"/>
      <c r="E987" s="13"/>
    </row>
    <row r="988" spans="1:5" x14ac:dyDescent="0.25">
      <c r="A988" s="10"/>
      <c r="B988" s="11"/>
      <c r="C988" s="12"/>
      <c r="D988" s="24" t="s">
        <v>1390</v>
      </c>
      <c r="E988" s="13" t="s">
        <v>1391</v>
      </c>
    </row>
    <row r="989" spans="1:5" x14ac:dyDescent="0.25">
      <c r="A989" s="10"/>
      <c r="B989" s="11" t="s">
        <v>1587</v>
      </c>
      <c r="C989" s="12"/>
      <c r="D989" s="24"/>
      <c r="E989" s="13"/>
    </row>
    <row r="990" spans="1:5" x14ac:dyDescent="0.25">
      <c r="A990" s="10"/>
      <c r="B990" s="11"/>
      <c r="C990" s="12" t="s">
        <v>865</v>
      </c>
      <c r="D990" s="24"/>
      <c r="E990" s="13"/>
    </row>
    <row r="991" spans="1:5" x14ac:dyDescent="0.25">
      <c r="A991" s="10"/>
      <c r="B991" s="11"/>
      <c r="C991" s="12"/>
      <c r="D991" s="24" t="s">
        <v>1381</v>
      </c>
      <c r="E991" s="13" t="s">
        <v>1917</v>
      </c>
    </row>
    <row r="992" spans="1:5" x14ac:dyDescent="0.25">
      <c r="A992" s="10"/>
      <c r="B992" s="11"/>
      <c r="C992" s="12"/>
      <c r="D992" s="24" t="s">
        <v>1406</v>
      </c>
      <c r="E992" s="13" t="s">
        <v>1919</v>
      </c>
    </row>
    <row r="993" spans="1:5" x14ac:dyDescent="0.25">
      <c r="A993" s="10"/>
      <c r="B993" s="11"/>
      <c r="C993" s="12" t="s">
        <v>14</v>
      </c>
      <c r="D993" s="24"/>
      <c r="E993" s="13"/>
    </row>
    <row r="994" spans="1:5" ht="27" x14ac:dyDescent="0.25">
      <c r="A994" s="10"/>
      <c r="B994" s="11"/>
      <c r="C994" s="12"/>
      <c r="D994" s="24" t="s">
        <v>1918</v>
      </c>
      <c r="E994" s="13" t="s">
        <v>2892</v>
      </c>
    </row>
    <row r="995" spans="1:5" x14ac:dyDescent="0.25">
      <c r="A995" s="10"/>
      <c r="B995" s="11" t="s">
        <v>1574</v>
      </c>
      <c r="C995" s="12"/>
      <c r="D995" s="24"/>
      <c r="E995" s="13"/>
    </row>
    <row r="996" spans="1:5" x14ac:dyDescent="0.25">
      <c r="A996" s="10"/>
      <c r="B996" s="11"/>
      <c r="C996" s="12" t="s">
        <v>15</v>
      </c>
      <c r="D996" s="24"/>
      <c r="E996" s="13"/>
    </row>
    <row r="997" spans="1:5" x14ac:dyDescent="0.25">
      <c r="A997" s="10"/>
      <c r="B997" s="11"/>
      <c r="C997" s="12"/>
      <c r="D997" s="24" t="s">
        <v>1445</v>
      </c>
      <c r="E997" s="13" t="s">
        <v>1446</v>
      </c>
    </row>
    <row r="998" spans="1:5" x14ac:dyDescent="0.25">
      <c r="A998" s="10"/>
      <c r="B998" s="11" t="s">
        <v>1575</v>
      </c>
      <c r="C998" s="12"/>
      <c r="D998" s="24"/>
      <c r="E998" s="13"/>
    </row>
    <row r="999" spans="1:5" x14ac:dyDescent="0.25">
      <c r="A999" s="10"/>
      <c r="B999" s="11"/>
      <c r="C999" s="12" t="s">
        <v>15</v>
      </c>
      <c r="D999" s="24"/>
      <c r="E999" s="13"/>
    </row>
    <row r="1000" spans="1:5" x14ac:dyDescent="0.25">
      <c r="A1000" s="10"/>
      <c r="B1000" s="11"/>
      <c r="C1000" s="12"/>
      <c r="D1000" s="24" t="s">
        <v>1441</v>
      </c>
      <c r="E1000" s="13" t="s">
        <v>1442</v>
      </c>
    </row>
    <row r="1001" spans="1:5" x14ac:dyDescent="0.25">
      <c r="A1001" s="10"/>
      <c r="B1001" s="11" t="s">
        <v>1565</v>
      </c>
      <c r="C1001" s="12"/>
      <c r="D1001" s="24"/>
      <c r="E1001" s="13"/>
    </row>
    <row r="1002" spans="1:5" x14ac:dyDescent="0.25">
      <c r="A1002" s="10"/>
      <c r="B1002" s="11"/>
      <c r="C1002" s="12" t="s">
        <v>16</v>
      </c>
      <c r="D1002" s="24"/>
      <c r="E1002" s="13"/>
    </row>
    <row r="1003" spans="1:5" x14ac:dyDescent="0.25">
      <c r="A1003" s="10"/>
      <c r="B1003" s="11"/>
      <c r="C1003" s="12"/>
      <c r="D1003" s="24" t="s">
        <v>528</v>
      </c>
      <c r="E1003" s="13" t="s">
        <v>529</v>
      </c>
    </row>
    <row r="1004" spans="1:5" x14ac:dyDescent="0.25">
      <c r="A1004" s="10"/>
      <c r="B1004" s="11" t="s">
        <v>807</v>
      </c>
      <c r="C1004" s="12"/>
      <c r="D1004" s="24"/>
      <c r="E1004" s="13"/>
    </row>
    <row r="1005" spans="1:5" x14ac:dyDescent="0.25">
      <c r="A1005" s="10"/>
      <c r="B1005" s="11"/>
      <c r="C1005" s="12" t="s">
        <v>15</v>
      </c>
      <c r="D1005" s="24"/>
      <c r="E1005" s="13"/>
    </row>
    <row r="1006" spans="1:5" x14ac:dyDescent="0.25">
      <c r="A1006" s="10"/>
      <c r="B1006" s="11"/>
      <c r="C1006" s="12"/>
      <c r="D1006" s="24" t="s">
        <v>808</v>
      </c>
      <c r="E1006" s="13" t="s">
        <v>809</v>
      </c>
    </row>
    <row r="1007" spans="1:5" x14ac:dyDescent="0.25">
      <c r="A1007" s="10"/>
      <c r="B1007" s="11" t="s">
        <v>810</v>
      </c>
      <c r="C1007" s="12"/>
      <c r="D1007" s="24"/>
      <c r="E1007" s="13"/>
    </row>
    <row r="1008" spans="1:5" x14ac:dyDescent="0.25">
      <c r="A1008" s="10"/>
      <c r="B1008" s="11"/>
      <c r="C1008" s="12" t="s">
        <v>15</v>
      </c>
      <c r="D1008" s="24"/>
      <c r="E1008" s="13"/>
    </row>
    <row r="1009" spans="1:5" x14ac:dyDescent="0.25">
      <c r="A1009" s="10"/>
      <c r="B1009" s="11"/>
      <c r="C1009" s="12"/>
      <c r="D1009" s="24" t="s">
        <v>811</v>
      </c>
      <c r="E1009" s="13" t="s">
        <v>812</v>
      </c>
    </row>
    <row r="1010" spans="1:5" x14ac:dyDescent="0.25">
      <c r="A1010" s="10"/>
      <c r="B1010" s="11" t="s">
        <v>1592</v>
      </c>
      <c r="C1010" s="12"/>
      <c r="D1010" s="24"/>
      <c r="E1010" s="13"/>
    </row>
    <row r="1011" spans="1:5" x14ac:dyDescent="0.25">
      <c r="A1011" s="10"/>
      <c r="B1011" s="11"/>
      <c r="C1011" s="12" t="s">
        <v>865</v>
      </c>
      <c r="D1011" s="24"/>
      <c r="E1011" s="13"/>
    </row>
    <row r="1012" spans="1:5" x14ac:dyDescent="0.25">
      <c r="A1012" s="10"/>
      <c r="B1012" s="11"/>
      <c r="C1012" s="12"/>
      <c r="D1012" s="24" t="s">
        <v>1382</v>
      </c>
      <c r="E1012" s="13" t="s">
        <v>1383</v>
      </c>
    </row>
    <row r="1013" spans="1:5" x14ac:dyDescent="0.25">
      <c r="A1013" s="10"/>
      <c r="B1013" s="11" t="s">
        <v>813</v>
      </c>
      <c r="C1013" s="12"/>
      <c r="D1013" s="24"/>
      <c r="E1013" s="13"/>
    </row>
    <row r="1014" spans="1:5" x14ac:dyDescent="0.25">
      <c r="A1014" s="10"/>
      <c r="B1014" s="11"/>
      <c r="C1014" s="12" t="s">
        <v>15</v>
      </c>
      <c r="D1014" s="24"/>
      <c r="E1014" s="13"/>
    </row>
    <row r="1015" spans="1:5" x14ac:dyDescent="0.25">
      <c r="A1015" s="10"/>
      <c r="B1015" s="11"/>
      <c r="C1015" s="12"/>
      <c r="D1015" s="24" t="s">
        <v>814</v>
      </c>
      <c r="E1015" s="13" t="s">
        <v>815</v>
      </c>
    </row>
    <row r="1016" spans="1:5" x14ac:dyDescent="0.25">
      <c r="A1016" s="10"/>
      <c r="B1016" s="11" t="s">
        <v>1566</v>
      </c>
      <c r="C1016" s="12"/>
      <c r="D1016" s="24"/>
      <c r="E1016" s="13"/>
    </row>
    <row r="1017" spans="1:5" x14ac:dyDescent="0.25">
      <c r="A1017" s="10"/>
      <c r="B1017" s="11"/>
      <c r="C1017" s="12" t="s">
        <v>15</v>
      </c>
      <c r="D1017" s="24"/>
      <c r="E1017" s="13"/>
    </row>
    <row r="1018" spans="1:5" x14ac:dyDescent="0.25">
      <c r="A1018" s="10"/>
      <c r="B1018" s="11"/>
      <c r="C1018" s="12"/>
      <c r="D1018" s="24" t="s">
        <v>1438</v>
      </c>
      <c r="E1018" s="13" t="s">
        <v>1439</v>
      </c>
    </row>
    <row r="1019" spans="1:5" x14ac:dyDescent="0.25">
      <c r="A1019" s="10"/>
      <c r="B1019" s="11" t="s">
        <v>1588</v>
      </c>
      <c r="C1019" s="12"/>
      <c r="D1019" s="24"/>
      <c r="E1019" s="13"/>
    </row>
    <row r="1020" spans="1:5" x14ac:dyDescent="0.25">
      <c r="A1020" s="10"/>
      <c r="B1020" s="11"/>
      <c r="C1020" s="12" t="s">
        <v>865</v>
      </c>
      <c r="D1020" s="24"/>
      <c r="E1020" s="13"/>
    </row>
    <row r="1021" spans="1:5" x14ac:dyDescent="0.25">
      <c r="A1021" s="10"/>
      <c r="B1021" s="11"/>
      <c r="C1021" s="12"/>
      <c r="D1021" s="24" t="s">
        <v>1407</v>
      </c>
      <c r="E1021" s="13" t="s">
        <v>1408</v>
      </c>
    </row>
    <row r="1022" spans="1:5" x14ac:dyDescent="0.25">
      <c r="A1022" s="10"/>
      <c r="B1022" s="11" t="s">
        <v>1576</v>
      </c>
      <c r="C1022" s="12"/>
      <c r="D1022" s="24"/>
      <c r="E1022" s="13"/>
    </row>
    <row r="1023" spans="1:5" x14ac:dyDescent="0.25">
      <c r="A1023" s="10"/>
      <c r="B1023" s="11"/>
      <c r="C1023" s="12" t="s">
        <v>16</v>
      </c>
      <c r="D1023" s="24"/>
      <c r="E1023" s="13"/>
    </row>
    <row r="1024" spans="1:5" x14ac:dyDescent="0.25">
      <c r="A1024" s="10"/>
      <c r="B1024" s="11"/>
      <c r="C1024" s="12"/>
      <c r="D1024" s="24" t="s">
        <v>1922</v>
      </c>
      <c r="E1024" s="13" t="s">
        <v>1923</v>
      </c>
    </row>
    <row r="1025" spans="1:5" x14ac:dyDescent="0.25">
      <c r="A1025" s="10"/>
      <c r="B1025" s="11" t="s">
        <v>800</v>
      </c>
      <c r="C1025" s="12"/>
      <c r="D1025" s="24"/>
      <c r="E1025" s="13"/>
    </row>
    <row r="1026" spans="1:5" x14ac:dyDescent="0.25">
      <c r="A1026" s="10"/>
      <c r="B1026" s="11"/>
      <c r="C1026" s="12" t="s">
        <v>865</v>
      </c>
      <c r="D1026" s="24"/>
      <c r="E1026" s="13"/>
    </row>
    <row r="1027" spans="1:5" x14ac:dyDescent="0.25">
      <c r="A1027" s="10"/>
      <c r="B1027" s="11"/>
      <c r="C1027" s="12"/>
      <c r="D1027" s="24" t="s">
        <v>1402</v>
      </c>
      <c r="E1027" s="13" t="s">
        <v>1403</v>
      </c>
    </row>
    <row r="1028" spans="1:5" x14ac:dyDescent="0.25">
      <c r="A1028" s="10"/>
      <c r="B1028" s="11" t="s">
        <v>1567</v>
      </c>
      <c r="C1028" s="12"/>
      <c r="D1028" s="24"/>
      <c r="E1028" s="13"/>
    </row>
    <row r="1029" spans="1:5" x14ac:dyDescent="0.25">
      <c r="A1029" s="10"/>
      <c r="B1029" s="11"/>
      <c r="C1029" s="12" t="s">
        <v>14</v>
      </c>
      <c r="D1029" s="24"/>
      <c r="E1029" s="13"/>
    </row>
    <row r="1030" spans="1:5" ht="27" x14ac:dyDescent="0.25">
      <c r="A1030" s="10"/>
      <c r="B1030" s="11"/>
      <c r="C1030" s="12"/>
      <c r="D1030" s="24" t="s">
        <v>1440</v>
      </c>
      <c r="E1030" s="13" t="s">
        <v>2898</v>
      </c>
    </row>
    <row r="1031" spans="1:5" x14ac:dyDescent="0.25">
      <c r="A1031" s="10"/>
      <c r="B1031" s="11"/>
      <c r="C1031" s="12" t="s">
        <v>15</v>
      </c>
      <c r="D1031" s="24"/>
      <c r="E1031" s="13"/>
    </row>
    <row r="1032" spans="1:5" x14ac:dyDescent="0.25">
      <c r="A1032" s="10"/>
      <c r="B1032" s="11"/>
      <c r="C1032" s="12"/>
      <c r="D1032" s="24" t="s">
        <v>1920</v>
      </c>
      <c r="E1032" s="13" t="s">
        <v>1921</v>
      </c>
    </row>
    <row r="1033" spans="1:5" x14ac:dyDescent="0.25">
      <c r="A1033" s="10"/>
      <c r="B1033" s="11" t="s">
        <v>801</v>
      </c>
      <c r="C1033" s="12"/>
      <c r="D1033" s="24"/>
      <c r="E1033" s="13"/>
    </row>
    <row r="1034" spans="1:5" x14ac:dyDescent="0.25">
      <c r="A1034" s="10"/>
      <c r="B1034" s="11"/>
      <c r="C1034" s="12" t="s">
        <v>865</v>
      </c>
      <c r="D1034" s="24"/>
      <c r="E1034" s="13"/>
    </row>
    <row r="1035" spans="1:5" x14ac:dyDescent="0.25">
      <c r="A1035" s="10"/>
      <c r="B1035" s="11"/>
      <c r="C1035" s="12"/>
      <c r="D1035" s="24" t="s">
        <v>1924</v>
      </c>
      <c r="E1035" s="13" t="s">
        <v>1925</v>
      </c>
    </row>
    <row r="1036" spans="1:5" x14ac:dyDescent="0.25">
      <c r="A1036" s="10"/>
      <c r="B1036" s="11" t="s">
        <v>1589</v>
      </c>
      <c r="C1036" s="12"/>
      <c r="D1036" s="24"/>
      <c r="E1036" s="13"/>
    </row>
    <row r="1037" spans="1:5" x14ac:dyDescent="0.25">
      <c r="A1037" s="10"/>
      <c r="B1037" s="11"/>
      <c r="C1037" s="12" t="s">
        <v>15</v>
      </c>
      <c r="D1037" s="24"/>
      <c r="E1037" s="13"/>
    </row>
    <row r="1038" spans="1:5" x14ac:dyDescent="0.25">
      <c r="A1038" s="10"/>
      <c r="B1038" s="11"/>
      <c r="C1038" s="12"/>
      <c r="D1038" s="24" t="s">
        <v>1447</v>
      </c>
      <c r="E1038" s="13" t="s">
        <v>1448</v>
      </c>
    </row>
    <row r="1039" spans="1:5" x14ac:dyDescent="0.25">
      <c r="A1039" s="10"/>
      <c r="B1039" s="11" t="s">
        <v>1568</v>
      </c>
      <c r="C1039" s="12"/>
      <c r="D1039" s="24"/>
      <c r="E1039" s="13"/>
    </row>
    <row r="1040" spans="1:5" x14ac:dyDescent="0.25">
      <c r="A1040" s="10"/>
      <c r="B1040" s="11"/>
      <c r="C1040" s="12" t="s">
        <v>865</v>
      </c>
      <c r="D1040" s="24"/>
      <c r="E1040" s="13"/>
    </row>
    <row r="1041" spans="1:5" x14ac:dyDescent="0.25">
      <c r="A1041" s="10"/>
      <c r="B1041" s="11"/>
      <c r="C1041" s="12"/>
      <c r="D1041" s="24" t="s">
        <v>2899</v>
      </c>
      <c r="E1041" s="13" t="s">
        <v>2900</v>
      </c>
    </row>
    <row r="1042" spans="1:5" x14ac:dyDescent="0.25">
      <c r="A1042" s="10"/>
      <c r="B1042" s="11"/>
      <c r="C1042" s="12"/>
      <c r="D1042" s="24" t="s">
        <v>1392</v>
      </c>
      <c r="E1042" s="13" t="s">
        <v>1393</v>
      </c>
    </row>
    <row r="1043" spans="1:5" x14ac:dyDescent="0.25">
      <c r="A1043" s="10"/>
      <c r="B1043" s="11"/>
      <c r="C1043" s="12"/>
      <c r="D1043" s="24" t="s">
        <v>1394</v>
      </c>
      <c r="E1043" s="13" t="s">
        <v>1395</v>
      </c>
    </row>
    <row r="1044" spans="1:5" x14ac:dyDescent="0.25">
      <c r="A1044" s="10"/>
      <c r="B1044" s="11"/>
      <c r="C1044" s="12"/>
      <c r="D1044" s="24" t="s">
        <v>1396</v>
      </c>
      <c r="E1044" s="13" t="s">
        <v>1397</v>
      </c>
    </row>
    <row r="1045" spans="1:5" x14ac:dyDescent="0.25">
      <c r="A1045" s="10"/>
      <c r="B1045" s="11"/>
      <c r="C1045" s="12" t="s">
        <v>16</v>
      </c>
      <c r="D1045" s="24"/>
      <c r="E1045" s="13"/>
    </row>
    <row r="1046" spans="1:5" x14ac:dyDescent="0.25">
      <c r="A1046" s="10"/>
      <c r="B1046" s="11"/>
      <c r="C1046" s="12"/>
      <c r="D1046" s="24" t="s">
        <v>2901</v>
      </c>
      <c r="E1046" s="13" t="s">
        <v>2902</v>
      </c>
    </row>
    <row r="1047" spans="1:5" x14ac:dyDescent="0.25">
      <c r="A1047" s="10"/>
      <c r="B1047" s="11" t="s">
        <v>1569</v>
      </c>
      <c r="C1047" s="12"/>
      <c r="D1047" s="24"/>
      <c r="E1047" s="13"/>
    </row>
    <row r="1048" spans="1:5" x14ac:dyDescent="0.25">
      <c r="A1048" s="10"/>
      <c r="B1048" s="11"/>
      <c r="C1048" s="12" t="s">
        <v>15</v>
      </c>
      <c r="D1048" s="24"/>
      <c r="E1048" s="13"/>
    </row>
    <row r="1049" spans="1:5" x14ac:dyDescent="0.25">
      <c r="A1049" s="10"/>
      <c r="B1049" s="11"/>
      <c r="C1049" s="12"/>
      <c r="D1049" s="24" t="s">
        <v>1453</v>
      </c>
      <c r="E1049" s="13" t="s">
        <v>1454</v>
      </c>
    </row>
    <row r="1050" spans="1:5" x14ac:dyDescent="0.25">
      <c r="A1050" s="10"/>
      <c r="B1050" s="11" t="s">
        <v>816</v>
      </c>
      <c r="C1050" s="12"/>
      <c r="D1050" s="24"/>
      <c r="E1050" s="13"/>
    </row>
    <row r="1051" spans="1:5" x14ac:dyDescent="0.25">
      <c r="A1051" s="10"/>
      <c r="B1051" s="11"/>
      <c r="C1051" s="12" t="s">
        <v>15</v>
      </c>
      <c r="D1051" s="24"/>
      <c r="E1051" s="13"/>
    </row>
    <row r="1052" spans="1:5" x14ac:dyDescent="0.25">
      <c r="A1052" s="10"/>
      <c r="B1052" s="11"/>
      <c r="C1052" s="12"/>
      <c r="D1052" s="24" t="s">
        <v>817</v>
      </c>
      <c r="E1052" s="13" t="s">
        <v>818</v>
      </c>
    </row>
    <row r="1053" spans="1:5" x14ac:dyDescent="0.25">
      <c r="A1053" s="10"/>
      <c r="B1053" s="11" t="s">
        <v>1590</v>
      </c>
      <c r="C1053" s="12"/>
      <c r="D1053" s="24"/>
      <c r="E1053" s="13"/>
    </row>
    <row r="1054" spans="1:5" x14ac:dyDescent="0.25">
      <c r="A1054" s="10"/>
      <c r="B1054" s="11"/>
      <c r="C1054" s="12" t="s">
        <v>865</v>
      </c>
      <c r="D1054" s="24"/>
      <c r="E1054" s="13"/>
    </row>
    <row r="1055" spans="1:5" x14ac:dyDescent="0.25">
      <c r="A1055" s="10"/>
      <c r="B1055" s="11"/>
      <c r="C1055" s="12"/>
      <c r="D1055" s="24" t="s">
        <v>1409</v>
      </c>
      <c r="E1055" s="13" t="s">
        <v>1410</v>
      </c>
    </row>
    <row r="1056" spans="1:5" x14ac:dyDescent="0.25">
      <c r="A1056" s="10"/>
      <c r="B1056" s="11"/>
      <c r="C1056" s="12"/>
      <c r="D1056" s="24" t="s">
        <v>1411</v>
      </c>
      <c r="E1056" s="13" t="s">
        <v>1412</v>
      </c>
    </row>
    <row r="1057" spans="1:5" x14ac:dyDescent="0.25">
      <c r="A1057" s="10"/>
      <c r="B1057" s="11" t="s">
        <v>1577</v>
      </c>
      <c r="C1057" s="12"/>
      <c r="D1057" s="24"/>
      <c r="E1057" s="13"/>
    </row>
    <row r="1058" spans="1:5" x14ac:dyDescent="0.25">
      <c r="A1058" s="10"/>
      <c r="B1058" s="11"/>
      <c r="C1058" s="12" t="s">
        <v>15</v>
      </c>
      <c r="D1058" s="24"/>
      <c r="E1058" s="13"/>
    </row>
    <row r="1059" spans="1:5" x14ac:dyDescent="0.25">
      <c r="A1059" s="10"/>
      <c r="B1059" s="11"/>
      <c r="C1059" s="12"/>
      <c r="D1059" s="24" t="s">
        <v>1443</v>
      </c>
      <c r="E1059" s="13" t="s">
        <v>1444</v>
      </c>
    </row>
    <row r="1060" spans="1:5" x14ac:dyDescent="0.25">
      <c r="A1060" s="10"/>
      <c r="B1060" s="11" t="s">
        <v>1578</v>
      </c>
      <c r="C1060" s="12"/>
      <c r="D1060" s="24"/>
      <c r="E1060" s="13"/>
    </row>
    <row r="1061" spans="1:5" x14ac:dyDescent="0.25">
      <c r="A1061" s="10"/>
      <c r="B1061" s="11"/>
      <c r="C1061" s="12" t="s">
        <v>15</v>
      </c>
      <c r="D1061" s="24"/>
      <c r="E1061" s="13"/>
    </row>
    <row r="1062" spans="1:5" x14ac:dyDescent="0.25">
      <c r="A1062" s="10"/>
      <c r="B1062" s="11"/>
      <c r="C1062" s="12"/>
      <c r="D1062" s="24" t="s">
        <v>1434</v>
      </c>
      <c r="E1062" s="13" t="s">
        <v>1435</v>
      </c>
    </row>
    <row r="1063" spans="1:5" x14ac:dyDescent="0.25">
      <c r="A1063" s="10"/>
      <c r="B1063" s="11" t="s">
        <v>1579</v>
      </c>
      <c r="C1063" s="12"/>
      <c r="D1063" s="24"/>
      <c r="E1063" s="13"/>
    </row>
    <row r="1064" spans="1:5" x14ac:dyDescent="0.25">
      <c r="A1064" s="10"/>
      <c r="B1064" s="11"/>
      <c r="C1064" s="12" t="s">
        <v>14</v>
      </c>
      <c r="D1064" s="24"/>
      <c r="E1064" s="13"/>
    </row>
    <row r="1065" spans="1:5" ht="27" x14ac:dyDescent="0.25">
      <c r="A1065" s="10"/>
      <c r="B1065" s="11"/>
      <c r="C1065" s="12"/>
      <c r="D1065" s="24" t="s">
        <v>2894</v>
      </c>
      <c r="E1065" s="13" t="s">
        <v>2895</v>
      </c>
    </row>
    <row r="1066" spans="1:5" x14ac:dyDescent="0.25">
      <c r="A1066" s="10"/>
      <c r="B1066" s="11" t="s">
        <v>1593</v>
      </c>
      <c r="C1066" s="12"/>
      <c r="D1066" s="24"/>
      <c r="E1066" s="13"/>
    </row>
    <row r="1067" spans="1:5" x14ac:dyDescent="0.25">
      <c r="A1067" s="10"/>
      <c r="B1067" s="11"/>
      <c r="C1067" s="12" t="s">
        <v>865</v>
      </c>
      <c r="D1067" s="24"/>
      <c r="E1067" s="13"/>
    </row>
    <row r="1068" spans="1:5" x14ac:dyDescent="0.25">
      <c r="A1068" s="10"/>
      <c r="B1068" s="11"/>
      <c r="C1068" s="12"/>
      <c r="D1068" s="24" t="s">
        <v>1415</v>
      </c>
      <c r="E1068" s="13" t="s">
        <v>2896</v>
      </c>
    </row>
    <row r="1069" spans="1:5" x14ac:dyDescent="0.25">
      <c r="A1069" s="10"/>
      <c r="B1069" s="11"/>
      <c r="C1069" s="12"/>
      <c r="D1069" s="24" t="s">
        <v>1418</v>
      </c>
      <c r="E1069" s="13" t="s">
        <v>1419</v>
      </c>
    </row>
    <row r="1070" spans="1:5" x14ac:dyDescent="0.25">
      <c r="A1070" s="10"/>
      <c r="B1070" s="11"/>
      <c r="C1070" s="12"/>
      <c r="D1070" s="24" t="s">
        <v>1422</v>
      </c>
      <c r="E1070" s="13" t="s">
        <v>1423</v>
      </c>
    </row>
    <row r="1071" spans="1:5" x14ac:dyDescent="0.25">
      <c r="A1071" s="10"/>
      <c r="B1071" s="11"/>
      <c r="C1071" s="12"/>
      <c r="D1071" s="24" t="s">
        <v>1424</v>
      </c>
      <c r="E1071" s="13" t="s">
        <v>1425</v>
      </c>
    </row>
    <row r="1072" spans="1:5" x14ac:dyDescent="0.25">
      <c r="A1072" s="10"/>
      <c r="B1072" s="11" t="s">
        <v>1570</v>
      </c>
      <c r="C1072" s="12"/>
      <c r="D1072" s="24"/>
      <c r="E1072" s="13"/>
    </row>
    <row r="1073" spans="1:5" x14ac:dyDescent="0.25">
      <c r="A1073" s="10"/>
      <c r="B1073" s="11"/>
      <c r="C1073" s="12" t="s">
        <v>865</v>
      </c>
      <c r="D1073" s="24"/>
      <c r="E1073" s="13"/>
    </row>
    <row r="1074" spans="1:5" x14ac:dyDescent="0.25">
      <c r="A1074" s="10"/>
      <c r="B1074" s="11"/>
      <c r="C1074" s="12"/>
      <c r="D1074" s="24" t="s">
        <v>1398</v>
      </c>
      <c r="E1074" s="13" t="s">
        <v>1927</v>
      </c>
    </row>
    <row r="1075" spans="1:5" x14ac:dyDescent="0.25">
      <c r="A1075" s="10"/>
      <c r="B1075" s="11"/>
      <c r="C1075" s="12"/>
      <c r="D1075" s="24" t="s">
        <v>1399</v>
      </c>
      <c r="E1075" s="13" t="s">
        <v>1926</v>
      </c>
    </row>
    <row r="1076" spans="1:5" x14ac:dyDescent="0.25">
      <c r="A1076" s="10"/>
      <c r="B1076" s="11" t="s">
        <v>1594</v>
      </c>
      <c r="C1076" s="12"/>
      <c r="D1076" s="24"/>
      <c r="E1076" s="13"/>
    </row>
    <row r="1077" spans="1:5" x14ac:dyDescent="0.25">
      <c r="A1077" s="10"/>
      <c r="B1077" s="11"/>
      <c r="C1077" s="12" t="s">
        <v>15</v>
      </c>
      <c r="D1077" s="24"/>
      <c r="E1077" s="13"/>
    </row>
    <row r="1078" spans="1:5" x14ac:dyDescent="0.25">
      <c r="A1078" s="10"/>
      <c r="B1078" s="11"/>
      <c r="C1078" s="12"/>
      <c r="D1078" s="24" t="s">
        <v>1436</v>
      </c>
      <c r="E1078" s="13" t="s">
        <v>1437</v>
      </c>
    </row>
    <row r="1079" spans="1:5" x14ac:dyDescent="0.25">
      <c r="A1079" s="10"/>
      <c r="B1079" s="11" t="s">
        <v>819</v>
      </c>
      <c r="C1079" s="12"/>
      <c r="D1079" s="24"/>
      <c r="E1079" s="13"/>
    </row>
    <row r="1080" spans="1:5" x14ac:dyDescent="0.25">
      <c r="A1080" s="10"/>
      <c r="B1080" s="11"/>
      <c r="C1080" s="12" t="s">
        <v>15</v>
      </c>
      <c r="D1080" s="24"/>
      <c r="E1080" s="13"/>
    </row>
    <row r="1081" spans="1:5" x14ac:dyDescent="0.25">
      <c r="A1081" s="10"/>
      <c r="B1081" s="11"/>
      <c r="C1081" s="12"/>
      <c r="D1081" s="24" t="s">
        <v>820</v>
      </c>
      <c r="E1081" s="13" t="s">
        <v>821</v>
      </c>
    </row>
    <row r="1082" spans="1:5" x14ac:dyDescent="0.25">
      <c r="A1082" s="10"/>
      <c r="B1082" s="11" t="s">
        <v>1580</v>
      </c>
      <c r="C1082" s="12"/>
      <c r="D1082" s="24"/>
      <c r="E1082" s="13"/>
    </row>
    <row r="1083" spans="1:5" x14ac:dyDescent="0.25">
      <c r="A1083" s="10"/>
      <c r="B1083" s="11"/>
      <c r="C1083" s="12" t="s">
        <v>16</v>
      </c>
      <c r="D1083" s="24"/>
      <c r="E1083" s="13"/>
    </row>
    <row r="1084" spans="1:5" x14ac:dyDescent="0.25">
      <c r="A1084" s="10"/>
      <c r="B1084" s="11"/>
      <c r="C1084" s="12"/>
      <c r="D1084" s="24" t="s">
        <v>528</v>
      </c>
      <c r="E1084" s="13" t="s">
        <v>529</v>
      </c>
    </row>
    <row r="1085" spans="1:5" x14ac:dyDescent="0.25">
      <c r="A1085" s="10"/>
      <c r="B1085" s="11" t="s">
        <v>803</v>
      </c>
      <c r="C1085" s="12"/>
      <c r="D1085" s="24"/>
      <c r="E1085" s="13"/>
    </row>
    <row r="1086" spans="1:5" x14ac:dyDescent="0.25">
      <c r="A1086" s="10"/>
      <c r="B1086" s="11"/>
      <c r="C1086" s="12" t="s">
        <v>14</v>
      </c>
      <c r="D1086" s="24"/>
      <c r="E1086" s="13"/>
    </row>
    <row r="1087" spans="1:5" x14ac:dyDescent="0.25">
      <c r="A1087" s="10"/>
      <c r="B1087" s="11"/>
      <c r="C1087" s="12"/>
      <c r="D1087" s="24" t="s">
        <v>1456</v>
      </c>
      <c r="E1087" s="13" t="s">
        <v>2893</v>
      </c>
    </row>
    <row r="1088" spans="1:5" x14ac:dyDescent="0.25">
      <c r="A1088" s="10"/>
      <c r="B1088" s="11" t="s">
        <v>1571</v>
      </c>
      <c r="C1088" s="12"/>
      <c r="D1088" s="24"/>
      <c r="E1088" s="13"/>
    </row>
    <row r="1089" spans="1:5" x14ac:dyDescent="0.25">
      <c r="A1089" s="10"/>
      <c r="B1089" s="11"/>
      <c r="C1089" s="12" t="s">
        <v>865</v>
      </c>
      <c r="D1089" s="24"/>
      <c r="E1089" s="13"/>
    </row>
    <row r="1090" spans="1:5" x14ac:dyDescent="0.25">
      <c r="A1090" s="10"/>
      <c r="B1090" s="11"/>
      <c r="C1090" s="12"/>
      <c r="D1090" s="24" t="s">
        <v>1400</v>
      </c>
      <c r="E1090" s="13" t="s">
        <v>1401</v>
      </c>
    </row>
    <row r="1091" spans="1:5" x14ac:dyDescent="0.25">
      <c r="A1091" s="10"/>
      <c r="B1091" s="11" t="s">
        <v>1581</v>
      </c>
      <c r="C1091" s="12"/>
      <c r="D1091" s="24"/>
      <c r="E1091" s="13"/>
    </row>
    <row r="1092" spans="1:5" x14ac:dyDescent="0.25">
      <c r="A1092" s="10"/>
      <c r="B1092" s="11"/>
      <c r="C1092" s="12" t="s">
        <v>865</v>
      </c>
      <c r="D1092" s="24"/>
      <c r="E1092" s="13"/>
    </row>
    <row r="1093" spans="1:5" x14ac:dyDescent="0.25">
      <c r="A1093" s="10"/>
      <c r="B1093" s="11"/>
      <c r="C1093" s="12"/>
      <c r="D1093" s="24" t="s">
        <v>1420</v>
      </c>
      <c r="E1093" s="13" t="s">
        <v>1421</v>
      </c>
    </row>
    <row r="1094" spans="1:5" x14ac:dyDescent="0.25">
      <c r="A1094" s="10" t="s">
        <v>864</v>
      </c>
      <c r="B1094" s="11"/>
      <c r="C1094" s="12"/>
      <c r="D1094" s="24"/>
      <c r="E1094" s="13"/>
    </row>
    <row r="1095" spans="1:5" x14ac:dyDescent="0.25">
      <c r="A1095" s="10"/>
      <c r="B1095" s="11" t="s">
        <v>822</v>
      </c>
      <c r="C1095" s="12"/>
      <c r="D1095" s="24"/>
      <c r="E1095" s="13"/>
    </row>
    <row r="1096" spans="1:5" x14ac:dyDescent="0.25">
      <c r="A1096" s="10"/>
      <c r="B1096" s="11"/>
      <c r="C1096" s="12" t="s">
        <v>865</v>
      </c>
      <c r="D1096" s="24"/>
      <c r="E1096" s="13"/>
    </row>
    <row r="1097" spans="1:5" x14ac:dyDescent="0.25">
      <c r="A1097" s="10"/>
      <c r="B1097" s="11"/>
      <c r="C1097" s="12"/>
      <c r="D1097" s="24" t="s">
        <v>2922</v>
      </c>
      <c r="E1097" s="13" t="s">
        <v>1457</v>
      </c>
    </row>
    <row r="1098" spans="1:5" x14ac:dyDescent="0.25">
      <c r="A1098" s="10"/>
      <c r="B1098" s="11"/>
      <c r="C1098" s="12" t="s">
        <v>14</v>
      </c>
      <c r="D1098" s="24"/>
      <c r="E1098" s="13"/>
    </row>
    <row r="1099" spans="1:5" ht="27" x14ac:dyDescent="0.25">
      <c r="A1099" s="10"/>
      <c r="B1099" s="11"/>
      <c r="C1099" s="12"/>
      <c r="D1099" s="24" t="s">
        <v>1473</v>
      </c>
      <c r="E1099" s="13" t="s">
        <v>2923</v>
      </c>
    </row>
    <row r="1100" spans="1:5" x14ac:dyDescent="0.25">
      <c r="A1100" s="10"/>
      <c r="B1100" s="11"/>
      <c r="C1100" s="12" t="s">
        <v>16</v>
      </c>
      <c r="D1100" s="24"/>
      <c r="E1100" s="13"/>
    </row>
    <row r="1101" spans="1:5" x14ac:dyDescent="0.25">
      <c r="A1101" s="10"/>
      <c r="B1101" s="11"/>
      <c r="C1101" s="12"/>
      <c r="D1101" s="24" t="s">
        <v>1932</v>
      </c>
      <c r="E1101" s="13" t="s">
        <v>1933</v>
      </c>
    </row>
    <row r="1102" spans="1:5" x14ac:dyDescent="0.25">
      <c r="A1102" s="10"/>
      <c r="B1102" s="11" t="s">
        <v>1595</v>
      </c>
      <c r="C1102" s="12"/>
      <c r="D1102" s="24"/>
      <c r="E1102" s="13"/>
    </row>
    <row r="1103" spans="1:5" x14ac:dyDescent="0.25">
      <c r="A1103" s="10"/>
      <c r="B1103" s="11"/>
      <c r="C1103" s="12" t="s">
        <v>15</v>
      </c>
      <c r="D1103" s="24"/>
      <c r="E1103" s="13"/>
    </row>
    <row r="1104" spans="1:5" x14ac:dyDescent="0.25">
      <c r="A1104" s="10"/>
      <c r="B1104" s="11"/>
      <c r="C1104" s="12"/>
      <c r="D1104" s="24" t="s">
        <v>1984</v>
      </c>
      <c r="E1104" s="13" t="s">
        <v>1985</v>
      </c>
    </row>
    <row r="1105" spans="1:5" x14ac:dyDescent="0.25">
      <c r="A1105" s="10"/>
      <c r="B1105" s="11" t="s">
        <v>825</v>
      </c>
      <c r="C1105" s="12"/>
      <c r="D1105" s="24"/>
      <c r="E1105" s="13"/>
    </row>
    <row r="1106" spans="1:5" x14ac:dyDescent="0.25">
      <c r="A1106" s="10"/>
      <c r="B1106" s="11"/>
      <c r="C1106" s="12" t="s">
        <v>865</v>
      </c>
      <c r="D1106" s="24"/>
      <c r="E1106" s="13"/>
    </row>
    <row r="1107" spans="1:5" x14ac:dyDescent="0.25">
      <c r="A1107" s="10"/>
      <c r="B1107" s="11"/>
      <c r="C1107" s="12"/>
      <c r="D1107" s="24" t="s">
        <v>2925</v>
      </c>
      <c r="E1107" s="13" t="s">
        <v>1458</v>
      </c>
    </row>
    <row r="1108" spans="1:5" x14ac:dyDescent="0.25">
      <c r="A1108" s="10"/>
      <c r="B1108" s="11" t="s">
        <v>1596</v>
      </c>
      <c r="C1108" s="12"/>
      <c r="D1108" s="24"/>
      <c r="E1108" s="13"/>
    </row>
    <row r="1109" spans="1:5" x14ac:dyDescent="0.25">
      <c r="A1109" s="10"/>
      <c r="B1109" s="11"/>
      <c r="C1109" s="12" t="s">
        <v>865</v>
      </c>
      <c r="D1109" s="24"/>
      <c r="E1109" s="13"/>
    </row>
    <row r="1110" spans="1:5" x14ac:dyDescent="0.25">
      <c r="A1110" s="10"/>
      <c r="B1110" s="11"/>
      <c r="C1110" s="12"/>
      <c r="D1110" s="24" t="s">
        <v>2924</v>
      </c>
      <c r="E1110" s="13" t="s">
        <v>1459</v>
      </c>
    </row>
    <row r="1111" spans="1:5" x14ac:dyDescent="0.25">
      <c r="A1111" s="10"/>
      <c r="B1111" s="11" t="s">
        <v>826</v>
      </c>
      <c r="C1111" s="12"/>
      <c r="D1111" s="24"/>
      <c r="E1111" s="13"/>
    </row>
    <row r="1112" spans="1:5" x14ac:dyDescent="0.25">
      <c r="A1112" s="10"/>
      <c r="B1112" s="11"/>
      <c r="C1112" s="12" t="s">
        <v>865</v>
      </c>
      <c r="D1112" s="24"/>
      <c r="E1112" s="13"/>
    </row>
    <row r="1113" spans="1:5" x14ac:dyDescent="0.25">
      <c r="A1113" s="10"/>
      <c r="B1113" s="11"/>
      <c r="C1113" s="12"/>
      <c r="D1113" s="24" t="s">
        <v>1460</v>
      </c>
      <c r="E1113" s="13" t="s">
        <v>1461</v>
      </c>
    </row>
    <row r="1114" spans="1:5" x14ac:dyDescent="0.25">
      <c r="A1114" s="10"/>
      <c r="B1114" s="11"/>
      <c r="C1114" s="12"/>
      <c r="D1114" s="24" t="s">
        <v>2918</v>
      </c>
      <c r="E1114" s="13" t="s">
        <v>2919</v>
      </c>
    </row>
    <row r="1115" spans="1:5" x14ac:dyDescent="0.25">
      <c r="A1115" s="10"/>
      <c r="B1115" s="11"/>
      <c r="C1115" s="12"/>
      <c r="D1115" s="24" t="s">
        <v>2926</v>
      </c>
      <c r="E1115" s="13" t="s">
        <v>1462</v>
      </c>
    </row>
    <row r="1116" spans="1:5" x14ac:dyDescent="0.25">
      <c r="A1116" s="10"/>
      <c r="B1116" s="11"/>
      <c r="C1116" s="12" t="s">
        <v>14</v>
      </c>
      <c r="D1116" s="24"/>
      <c r="E1116" s="13"/>
    </row>
    <row r="1117" spans="1:5" ht="27" x14ac:dyDescent="0.25">
      <c r="A1117" s="10"/>
      <c r="B1117" s="11"/>
      <c r="C1117" s="12"/>
      <c r="D1117" s="24" t="s">
        <v>2928</v>
      </c>
      <c r="E1117" s="13" t="s">
        <v>2929</v>
      </c>
    </row>
    <row r="1118" spans="1:5" x14ac:dyDescent="0.25">
      <c r="A1118" s="10"/>
      <c r="B1118" s="11"/>
      <c r="C1118" s="12" t="s">
        <v>16</v>
      </c>
      <c r="D1118" s="24"/>
      <c r="E1118" s="13"/>
    </row>
    <row r="1119" spans="1:5" x14ac:dyDescent="0.25">
      <c r="A1119" s="10"/>
      <c r="B1119" s="11"/>
      <c r="C1119" s="12"/>
      <c r="D1119" s="24" t="s">
        <v>528</v>
      </c>
      <c r="E1119" s="13" t="s">
        <v>529</v>
      </c>
    </row>
    <row r="1120" spans="1:5" x14ac:dyDescent="0.25">
      <c r="A1120" s="10"/>
      <c r="B1120" s="11" t="s">
        <v>1597</v>
      </c>
      <c r="C1120" s="12"/>
      <c r="D1120" s="24"/>
      <c r="E1120" s="13"/>
    </row>
    <row r="1121" spans="1:5" x14ac:dyDescent="0.25">
      <c r="A1121" s="10"/>
      <c r="B1121" s="11"/>
      <c r="C1121" s="12" t="s">
        <v>14</v>
      </c>
      <c r="D1121" s="24"/>
      <c r="E1121" s="13"/>
    </row>
    <row r="1122" spans="1:5" x14ac:dyDescent="0.25">
      <c r="A1122" s="10"/>
      <c r="B1122" s="11"/>
      <c r="C1122" s="12"/>
      <c r="D1122" s="24" t="s">
        <v>2458</v>
      </c>
      <c r="E1122" s="13" t="s">
        <v>2459</v>
      </c>
    </row>
    <row r="1123" spans="1:5" x14ac:dyDescent="0.25">
      <c r="A1123" s="10"/>
      <c r="B1123" s="11"/>
      <c r="C1123" s="12" t="s">
        <v>15</v>
      </c>
      <c r="D1123" s="24"/>
      <c r="E1123" s="13"/>
    </row>
    <row r="1124" spans="1:5" x14ac:dyDescent="0.25">
      <c r="A1124" s="10"/>
      <c r="B1124" s="11"/>
      <c r="C1124" s="12"/>
      <c r="D1124" s="24" t="s">
        <v>1474</v>
      </c>
      <c r="E1124" s="13" t="s">
        <v>1475</v>
      </c>
    </row>
    <row r="1125" spans="1:5" x14ac:dyDescent="0.25">
      <c r="A1125" s="10"/>
      <c r="B1125" s="11" t="s">
        <v>1598</v>
      </c>
      <c r="C1125" s="12"/>
      <c r="D1125" s="24"/>
      <c r="E1125" s="13"/>
    </row>
    <row r="1126" spans="1:5" x14ac:dyDescent="0.25">
      <c r="A1126" s="10"/>
      <c r="B1126" s="11"/>
      <c r="C1126" s="12" t="s">
        <v>15</v>
      </c>
      <c r="D1126" s="24"/>
      <c r="E1126" s="13"/>
    </row>
    <row r="1127" spans="1:5" x14ac:dyDescent="0.25">
      <c r="A1127" s="10"/>
      <c r="B1127" s="11"/>
      <c r="C1127" s="12"/>
      <c r="D1127" s="24" t="s">
        <v>1469</v>
      </c>
      <c r="E1127" s="13" t="s">
        <v>1470</v>
      </c>
    </row>
    <row r="1128" spans="1:5" x14ac:dyDescent="0.25">
      <c r="A1128" s="10"/>
      <c r="B1128" s="11" t="s">
        <v>827</v>
      </c>
      <c r="C1128" s="12"/>
      <c r="D1128" s="24"/>
      <c r="E1128" s="13"/>
    </row>
    <row r="1129" spans="1:5" x14ac:dyDescent="0.25">
      <c r="A1129" s="10"/>
      <c r="B1129" s="11"/>
      <c r="C1129" s="12" t="s">
        <v>865</v>
      </c>
      <c r="D1129" s="24"/>
      <c r="E1129" s="13"/>
    </row>
    <row r="1130" spans="1:5" x14ac:dyDescent="0.25">
      <c r="A1130" s="10"/>
      <c r="B1130" s="11"/>
      <c r="C1130" s="12"/>
      <c r="D1130" s="24" t="s">
        <v>2930</v>
      </c>
      <c r="E1130" s="13" t="s">
        <v>1463</v>
      </c>
    </row>
    <row r="1131" spans="1:5" x14ac:dyDescent="0.25">
      <c r="A1131" s="10"/>
      <c r="B1131" s="11"/>
      <c r="C1131" s="12" t="s">
        <v>14</v>
      </c>
      <c r="D1131" s="24"/>
      <c r="E1131" s="13"/>
    </row>
    <row r="1132" spans="1:5" ht="27" x14ac:dyDescent="0.25">
      <c r="A1132" s="10"/>
      <c r="B1132" s="11"/>
      <c r="C1132" s="12"/>
      <c r="D1132" s="24" t="s">
        <v>1471</v>
      </c>
      <c r="E1132" s="13" t="s">
        <v>2931</v>
      </c>
    </row>
    <row r="1133" spans="1:5" ht="27" x14ac:dyDescent="0.25">
      <c r="A1133" s="10"/>
      <c r="B1133" s="11"/>
      <c r="C1133" s="12"/>
      <c r="D1133" s="24" t="s">
        <v>1472</v>
      </c>
      <c r="E1133" s="13" t="s">
        <v>2927</v>
      </c>
    </row>
    <row r="1134" spans="1:5" ht="27" x14ac:dyDescent="0.25">
      <c r="A1134" s="10"/>
      <c r="B1134" s="11"/>
      <c r="C1134" s="12"/>
      <c r="D1134" s="24" t="s">
        <v>1478</v>
      </c>
      <c r="E1134" s="13" t="s">
        <v>2915</v>
      </c>
    </row>
    <row r="1135" spans="1:5" x14ac:dyDescent="0.25">
      <c r="A1135" s="10"/>
      <c r="B1135" s="11"/>
      <c r="C1135" s="12"/>
      <c r="D1135" s="24" t="s">
        <v>1481</v>
      </c>
      <c r="E1135" s="13" t="s">
        <v>2903</v>
      </c>
    </row>
    <row r="1136" spans="1:5" x14ac:dyDescent="0.25">
      <c r="A1136" s="10"/>
      <c r="B1136" s="11" t="s">
        <v>1599</v>
      </c>
      <c r="C1136" s="12"/>
      <c r="D1136" s="24"/>
      <c r="E1136" s="13"/>
    </row>
    <row r="1137" spans="1:5" x14ac:dyDescent="0.25">
      <c r="A1137" s="10"/>
      <c r="B1137" s="11"/>
      <c r="C1137" s="12" t="s">
        <v>15</v>
      </c>
      <c r="D1137" s="24"/>
      <c r="E1137" s="13"/>
    </row>
    <row r="1138" spans="1:5" x14ac:dyDescent="0.25">
      <c r="A1138" s="10"/>
      <c r="B1138" s="11"/>
      <c r="C1138" s="12"/>
      <c r="D1138" s="24" t="s">
        <v>1476</v>
      </c>
      <c r="E1138" s="13" t="s">
        <v>1477</v>
      </c>
    </row>
    <row r="1139" spans="1:5" x14ac:dyDescent="0.25">
      <c r="A1139" s="10"/>
      <c r="B1139" s="11" t="s">
        <v>1600</v>
      </c>
      <c r="C1139" s="12"/>
      <c r="D1139" s="24"/>
      <c r="E1139" s="13"/>
    </row>
    <row r="1140" spans="1:5" x14ac:dyDescent="0.25">
      <c r="A1140" s="10"/>
      <c r="B1140" s="11"/>
      <c r="C1140" s="12" t="s">
        <v>865</v>
      </c>
      <c r="D1140" s="24"/>
      <c r="E1140" s="13"/>
    </row>
    <row r="1141" spans="1:5" x14ac:dyDescent="0.25">
      <c r="A1141" s="10"/>
      <c r="B1141" s="11"/>
      <c r="C1141" s="12"/>
      <c r="D1141" s="24" t="s">
        <v>2906</v>
      </c>
      <c r="E1141" s="13" t="s">
        <v>2907</v>
      </c>
    </row>
    <row r="1142" spans="1:5" x14ac:dyDescent="0.25">
      <c r="A1142" s="10"/>
      <c r="B1142" s="11"/>
      <c r="C1142" s="12" t="s">
        <v>14</v>
      </c>
      <c r="D1142" s="24"/>
      <c r="E1142" s="13"/>
    </row>
    <row r="1143" spans="1:5" ht="27" x14ac:dyDescent="0.25">
      <c r="A1143" s="10"/>
      <c r="B1143" s="11"/>
      <c r="C1143" s="12"/>
      <c r="D1143" s="24" t="s">
        <v>1482</v>
      </c>
      <c r="E1143" s="13" t="s">
        <v>2908</v>
      </c>
    </row>
    <row r="1144" spans="1:5" ht="27" x14ac:dyDescent="0.25">
      <c r="A1144" s="10"/>
      <c r="B1144" s="11"/>
      <c r="C1144" s="12"/>
      <c r="D1144" s="24" t="s">
        <v>1893</v>
      </c>
      <c r="E1144" s="13" t="s">
        <v>2463</v>
      </c>
    </row>
    <row r="1145" spans="1:5" x14ac:dyDescent="0.25">
      <c r="A1145" s="10"/>
      <c r="B1145" s="11"/>
      <c r="C1145" s="12" t="s">
        <v>15</v>
      </c>
      <c r="D1145" s="24"/>
      <c r="E1145" s="13"/>
    </row>
    <row r="1146" spans="1:5" x14ac:dyDescent="0.25">
      <c r="A1146" s="10"/>
      <c r="B1146" s="11"/>
      <c r="C1146" s="12"/>
      <c r="D1146" s="24" t="s">
        <v>1929</v>
      </c>
      <c r="E1146" s="13" t="s">
        <v>2909</v>
      </c>
    </row>
    <row r="1147" spans="1:5" x14ac:dyDescent="0.25">
      <c r="A1147" s="10"/>
      <c r="B1147" s="11" t="s">
        <v>829</v>
      </c>
      <c r="C1147" s="12"/>
      <c r="D1147" s="24"/>
      <c r="E1147" s="13"/>
    </row>
    <row r="1148" spans="1:5" x14ac:dyDescent="0.25">
      <c r="A1148" s="10"/>
      <c r="B1148" s="11"/>
      <c r="C1148" s="12" t="s">
        <v>14</v>
      </c>
      <c r="D1148" s="24"/>
      <c r="E1148" s="13"/>
    </row>
    <row r="1149" spans="1:5" ht="27" x14ac:dyDescent="0.25">
      <c r="A1149" s="10"/>
      <c r="B1149" s="11"/>
      <c r="C1149" s="12"/>
      <c r="D1149" s="24" t="s">
        <v>1928</v>
      </c>
      <c r="E1149" s="13" t="s">
        <v>2910</v>
      </c>
    </row>
    <row r="1150" spans="1:5" x14ac:dyDescent="0.25">
      <c r="A1150" s="83"/>
      <c r="B1150" s="84"/>
      <c r="C1150" s="85"/>
      <c r="D1150" s="87" t="s">
        <v>2904</v>
      </c>
      <c r="E1150" s="86" t="s">
        <v>2905</v>
      </c>
    </row>
    <row r="1151" spans="1:5" x14ac:dyDescent="0.25">
      <c r="C1151" s="21" t="s">
        <v>15</v>
      </c>
    </row>
    <row r="1152" spans="1:5" x14ac:dyDescent="0.25">
      <c r="D1152" s="25" t="s">
        <v>1479</v>
      </c>
      <c r="E1152" s="22" t="s">
        <v>1480</v>
      </c>
    </row>
    <row r="1153" spans="2:5" x14ac:dyDescent="0.25">
      <c r="C1153" s="21" t="s">
        <v>16</v>
      </c>
    </row>
    <row r="1154" spans="2:5" x14ac:dyDescent="0.25">
      <c r="D1154" s="25" t="s">
        <v>589</v>
      </c>
      <c r="E1154" s="22" t="s">
        <v>1862</v>
      </c>
    </row>
    <row r="1155" spans="2:5" x14ac:dyDescent="0.25">
      <c r="B1155" s="20" t="s">
        <v>1601</v>
      </c>
    </row>
    <row r="1156" spans="2:5" x14ac:dyDescent="0.25">
      <c r="C1156" s="21" t="s">
        <v>14</v>
      </c>
    </row>
    <row r="1157" spans="2:5" ht="22.5" x14ac:dyDescent="0.25">
      <c r="D1157" s="25" t="s">
        <v>1930</v>
      </c>
      <c r="E1157" s="22" t="s">
        <v>2911</v>
      </c>
    </row>
    <row r="1158" spans="2:5" x14ac:dyDescent="0.25">
      <c r="B1158" s="20" t="s">
        <v>1602</v>
      </c>
    </row>
    <row r="1159" spans="2:5" x14ac:dyDescent="0.25">
      <c r="C1159" s="21" t="s">
        <v>16</v>
      </c>
    </row>
    <row r="1160" spans="2:5" x14ac:dyDescent="0.25">
      <c r="D1160" s="25" t="s">
        <v>1466</v>
      </c>
      <c r="E1160" s="22" t="s">
        <v>2912</v>
      </c>
    </row>
    <row r="1161" spans="2:5" x14ac:dyDescent="0.25">
      <c r="B1161" s="20" t="s">
        <v>1603</v>
      </c>
    </row>
    <row r="1162" spans="2:5" x14ac:dyDescent="0.25">
      <c r="C1162" s="21" t="s">
        <v>865</v>
      </c>
    </row>
    <row r="1163" spans="2:5" x14ac:dyDescent="0.25">
      <c r="D1163" s="25" t="s">
        <v>2913</v>
      </c>
      <c r="E1163" s="22" t="s">
        <v>1464</v>
      </c>
    </row>
    <row r="1164" spans="2:5" x14ac:dyDescent="0.25">
      <c r="D1164" s="25" t="s">
        <v>2916</v>
      </c>
      <c r="E1164" s="22" t="s">
        <v>2917</v>
      </c>
    </row>
    <row r="1165" spans="2:5" x14ac:dyDescent="0.25">
      <c r="B1165" s="20" t="s">
        <v>831</v>
      </c>
    </row>
    <row r="1166" spans="2:5" x14ac:dyDescent="0.25">
      <c r="C1166" s="21" t="s">
        <v>15</v>
      </c>
    </row>
    <row r="1167" spans="2:5" x14ac:dyDescent="0.25">
      <c r="D1167" s="25" t="s">
        <v>832</v>
      </c>
      <c r="E1167" s="22" t="s">
        <v>833</v>
      </c>
    </row>
    <row r="1168" spans="2:5" x14ac:dyDescent="0.25">
      <c r="B1168" s="20" t="s">
        <v>1604</v>
      </c>
    </row>
    <row r="1169" spans="1:5" x14ac:dyDescent="0.25">
      <c r="C1169" s="21" t="s">
        <v>865</v>
      </c>
    </row>
    <row r="1170" spans="1:5" x14ac:dyDescent="0.25">
      <c r="D1170" s="25" t="s">
        <v>2914</v>
      </c>
      <c r="E1170" s="22" t="s">
        <v>1931</v>
      </c>
    </row>
    <row r="1171" spans="1:5" ht="15.75" thickBot="1" x14ac:dyDescent="0.3">
      <c r="A1171" s="151"/>
      <c r="B1171" s="152"/>
      <c r="C1171" s="153"/>
      <c r="D1171" s="154" t="s">
        <v>2920</v>
      </c>
      <c r="E1171" s="155" t="s">
        <v>2921</v>
      </c>
    </row>
    <row r="1172" spans="1:5" ht="15.75" thickTop="1" x14ac:dyDescent="0.25"/>
  </sheetData>
  <mergeCells count="2">
    <mergeCell ref="A2:C3"/>
    <mergeCell ref="D2:E2"/>
  </mergeCells>
  <hyperlinks>
    <hyperlink ref="A1" location="AF_ListagemParceiras!A1" display="ANEXO 2 - LISTAGEM DE ENTIDADES PROMOTORAS DAS ATIVIDADES DE ENRIQUECIMENTO CURRICULAR"/>
  </hyperlinks>
  <pageMargins left="0.70866141732283472" right="0.31496062992125984"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E1117"/>
  <sheetViews>
    <sheetView showGridLines="0" workbookViewId="0"/>
  </sheetViews>
  <sheetFormatPr defaultRowHeight="15" x14ac:dyDescent="0.25"/>
  <cols>
    <col min="1" max="1" width="5" style="5" customWidth="1"/>
    <col min="2" max="2" width="5" style="20" customWidth="1"/>
    <col min="3" max="3" width="5" style="21" customWidth="1"/>
    <col min="4" max="4" width="9.140625" style="25" customWidth="1"/>
    <col min="5" max="5" width="67.85546875" style="22" customWidth="1"/>
  </cols>
  <sheetData>
    <row r="1" spans="1:5" ht="28.5" customHeight="1" x14ac:dyDescent="0.25">
      <c r="A1" s="37" t="s">
        <v>1727</v>
      </c>
    </row>
    <row r="2" spans="1:5" s="16" customFormat="1" ht="15" customHeight="1" x14ac:dyDescent="0.25">
      <c r="A2" s="215" t="s">
        <v>859</v>
      </c>
      <c r="B2" s="215"/>
      <c r="C2" s="215"/>
      <c r="D2" s="215" t="s">
        <v>834</v>
      </c>
      <c r="E2" s="215"/>
    </row>
    <row r="3" spans="1:5" s="16" customFormat="1" ht="23.25" customHeight="1" x14ac:dyDescent="0.25">
      <c r="A3" s="215"/>
      <c r="B3" s="215"/>
      <c r="C3" s="215"/>
      <c r="D3" s="145" t="s">
        <v>18</v>
      </c>
      <c r="E3" s="145" t="s">
        <v>835</v>
      </c>
    </row>
    <row r="4" spans="1:5" x14ac:dyDescent="0.25">
      <c r="A4" s="10" t="s">
        <v>860</v>
      </c>
      <c r="B4" s="11"/>
      <c r="C4" s="12"/>
      <c r="D4" s="23"/>
      <c r="E4" s="13"/>
    </row>
    <row r="5" spans="1:5" x14ac:dyDescent="0.25">
      <c r="A5" s="10"/>
      <c r="B5" s="11" t="s">
        <v>24</v>
      </c>
      <c r="C5" s="12"/>
      <c r="D5" s="24"/>
      <c r="E5" s="13"/>
    </row>
    <row r="6" spans="1:5" x14ac:dyDescent="0.25">
      <c r="A6" s="10"/>
      <c r="B6" s="11"/>
      <c r="C6" s="12" t="s">
        <v>16</v>
      </c>
      <c r="D6" s="24"/>
      <c r="E6" s="13"/>
    </row>
    <row r="7" spans="1:5" x14ac:dyDescent="0.25">
      <c r="A7" s="10"/>
      <c r="B7" s="11"/>
      <c r="C7" s="12"/>
      <c r="D7" s="24" t="s">
        <v>27</v>
      </c>
      <c r="E7" s="13" t="s">
        <v>2944</v>
      </c>
    </row>
    <row r="8" spans="1:5" x14ac:dyDescent="0.25">
      <c r="A8" s="10"/>
      <c r="B8" s="11"/>
      <c r="C8" s="12"/>
      <c r="D8" s="24" t="s">
        <v>28</v>
      </c>
      <c r="E8" s="13" t="s">
        <v>2952</v>
      </c>
    </row>
    <row r="9" spans="1:5" x14ac:dyDescent="0.25">
      <c r="A9" s="10"/>
      <c r="B9" s="11"/>
      <c r="C9" s="12"/>
      <c r="D9" s="24" t="s">
        <v>29</v>
      </c>
      <c r="E9" s="13" t="s">
        <v>2013</v>
      </c>
    </row>
    <row r="10" spans="1:5" x14ac:dyDescent="0.25">
      <c r="A10" s="10"/>
      <c r="B10" s="11"/>
      <c r="C10" s="12"/>
      <c r="D10" s="24" t="s">
        <v>30</v>
      </c>
      <c r="E10" s="13" t="s">
        <v>31</v>
      </c>
    </row>
    <row r="11" spans="1:5" x14ac:dyDescent="0.25">
      <c r="A11" s="10"/>
      <c r="B11" s="11"/>
      <c r="C11" s="12"/>
      <c r="D11" s="24" t="s">
        <v>25</v>
      </c>
      <c r="E11" s="13" t="s">
        <v>26</v>
      </c>
    </row>
    <row r="12" spans="1:5" x14ac:dyDescent="0.25">
      <c r="A12" s="10"/>
      <c r="B12" s="11"/>
      <c r="C12" s="12"/>
      <c r="D12" s="24" t="s">
        <v>1613</v>
      </c>
      <c r="E12" s="13" t="s">
        <v>1614</v>
      </c>
    </row>
    <row r="13" spans="1:5" x14ac:dyDescent="0.25">
      <c r="A13" s="10"/>
      <c r="B13" s="11"/>
      <c r="C13" s="12"/>
      <c r="D13" s="24" t="s">
        <v>2011</v>
      </c>
      <c r="E13" s="13" t="s">
        <v>2012</v>
      </c>
    </row>
    <row r="14" spans="1:5" x14ac:dyDescent="0.25">
      <c r="A14" s="10"/>
      <c r="B14" s="11"/>
      <c r="C14" s="12"/>
      <c r="D14" s="24" t="s">
        <v>2009</v>
      </c>
      <c r="E14" s="13" t="s">
        <v>2010</v>
      </c>
    </row>
    <row r="15" spans="1:5" x14ac:dyDescent="0.25">
      <c r="A15" s="10"/>
      <c r="B15" s="11" t="s">
        <v>32</v>
      </c>
      <c r="C15" s="12"/>
      <c r="D15" s="24"/>
      <c r="E15" s="13"/>
    </row>
    <row r="16" spans="1:5" x14ac:dyDescent="0.25">
      <c r="A16" s="10"/>
      <c r="B16" s="11"/>
      <c r="C16" s="12" t="s">
        <v>869</v>
      </c>
      <c r="D16" s="24"/>
      <c r="E16" s="13"/>
    </row>
    <row r="17" spans="1:5" x14ac:dyDescent="0.25">
      <c r="A17" s="10"/>
      <c r="B17" s="11"/>
      <c r="C17" s="12"/>
      <c r="D17" s="24" t="s">
        <v>1615</v>
      </c>
      <c r="E17" s="13" t="s">
        <v>2949</v>
      </c>
    </row>
    <row r="18" spans="1:5" x14ac:dyDescent="0.25">
      <c r="A18" s="10"/>
      <c r="B18" s="11"/>
      <c r="C18" s="12" t="s">
        <v>870</v>
      </c>
      <c r="D18" s="24"/>
      <c r="E18" s="13"/>
    </row>
    <row r="19" spans="1:5" x14ac:dyDescent="0.25">
      <c r="A19" s="10"/>
      <c r="B19" s="11"/>
      <c r="C19" s="12"/>
      <c r="D19" s="24" t="s">
        <v>2932</v>
      </c>
      <c r="E19" s="13" t="s">
        <v>2933</v>
      </c>
    </row>
    <row r="20" spans="1:5" x14ac:dyDescent="0.25">
      <c r="A20" s="10"/>
      <c r="B20" s="11"/>
      <c r="C20" s="12" t="s">
        <v>17</v>
      </c>
      <c r="D20" s="24"/>
      <c r="E20" s="13"/>
    </row>
    <row r="21" spans="1:5" x14ac:dyDescent="0.25">
      <c r="A21" s="10"/>
      <c r="B21" s="11"/>
      <c r="C21" s="12"/>
      <c r="D21" s="24" t="s">
        <v>1615</v>
      </c>
      <c r="E21" s="13" t="s">
        <v>2949</v>
      </c>
    </row>
    <row r="22" spans="1:5" x14ac:dyDescent="0.25">
      <c r="A22" s="10"/>
      <c r="B22" s="11" t="s">
        <v>214</v>
      </c>
      <c r="C22" s="12"/>
      <c r="D22" s="24"/>
      <c r="E22" s="13"/>
    </row>
    <row r="23" spans="1:5" x14ac:dyDescent="0.25">
      <c r="A23" s="10"/>
      <c r="B23" s="11"/>
      <c r="C23" s="12" t="s">
        <v>15</v>
      </c>
      <c r="D23" s="24"/>
      <c r="E23" s="13"/>
    </row>
    <row r="24" spans="1:5" x14ac:dyDescent="0.25">
      <c r="A24" s="10"/>
      <c r="B24" s="11"/>
      <c r="C24" s="12"/>
      <c r="D24" s="24" t="s">
        <v>215</v>
      </c>
      <c r="E24" s="13" t="s">
        <v>216</v>
      </c>
    </row>
    <row r="25" spans="1:5" x14ac:dyDescent="0.25">
      <c r="A25" s="10"/>
      <c r="B25" s="11" t="s">
        <v>136</v>
      </c>
      <c r="C25" s="12"/>
      <c r="D25" s="24"/>
      <c r="E25" s="13"/>
    </row>
    <row r="26" spans="1:5" x14ac:dyDescent="0.25">
      <c r="A26" s="10"/>
      <c r="B26" s="11"/>
      <c r="C26" s="12" t="s">
        <v>867</v>
      </c>
      <c r="D26" s="24"/>
      <c r="E26" s="13"/>
    </row>
    <row r="27" spans="1:5" x14ac:dyDescent="0.25">
      <c r="A27" s="10"/>
      <c r="B27" s="11"/>
      <c r="C27" s="12"/>
      <c r="D27" s="24" t="s">
        <v>2950</v>
      </c>
      <c r="E27" s="13" t="s">
        <v>2951</v>
      </c>
    </row>
    <row r="28" spans="1:5" x14ac:dyDescent="0.25">
      <c r="A28" s="10"/>
      <c r="B28" s="11"/>
      <c r="C28" s="12" t="s">
        <v>869</v>
      </c>
      <c r="D28" s="24"/>
      <c r="E28" s="13"/>
    </row>
    <row r="29" spans="1:5" x14ac:dyDescent="0.25">
      <c r="A29" s="10"/>
      <c r="B29" s="11"/>
      <c r="C29" s="12"/>
      <c r="D29" s="24" t="s">
        <v>2947</v>
      </c>
      <c r="E29" s="13" t="s">
        <v>2948</v>
      </c>
    </row>
    <row r="30" spans="1:5" x14ac:dyDescent="0.25">
      <c r="A30" s="10"/>
      <c r="B30" s="11" t="s">
        <v>218</v>
      </c>
      <c r="C30" s="12"/>
      <c r="D30" s="24"/>
      <c r="E30" s="13"/>
    </row>
    <row r="31" spans="1:5" x14ac:dyDescent="0.25">
      <c r="A31" s="10"/>
      <c r="B31" s="11"/>
      <c r="C31" s="12" t="s">
        <v>869</v>
      </c>
      <c r="D31" s="24"/>
      <c r="E31" s="13"/>
    </row>
    <row r="32" spans="1:5" x14ac:dyDescent="0.25">
      <c r="A32" s="10"/>
      <c r="B32" s="11"/>
      <c r="C32" s="12"/>
      <c r="D32" s="24" t="s">
        <v>1948</v>
      </c>
      <c r="E32" s="13" t="s">
        <v>1949</v>
      </c>
    </row>
    <row r="33" spans="1:5" x14ac:dyDescent="0.25">
      <c r="A33" s="10"/>
      <c r="B33" s="11"/>
      <c r="C33" s="12" t="s">
        <v>871</v>
      </c>
      <c r="D33" s="24"/>
      <c r="E33" s="13"/>
    </row>
    <row r="34" spans="1:5" x14ac:dyDescent="0.25">
      <c r="A34" s="10"/>
      <c r="B34" s="11"/>
      <c r="C34" s="12"/>
      <c r="D34" s="24" t="s">
        <v>1934</v>
      </c>
      <c r="E34" s="13" t="s">
        <v>1935</v>
      </c>
    </row>
    <row r="35" spans="1:5" x14ac:dyDescent="0.25">
      <c r="A35" s="10"/>
      <c r="B35" s="11" t="s">
        <v>226</v>
      </c>
      <c r="C35" s="12"/>
      <c r="D35" s="24"/>
      <c r="E35" s="13"/>
    </row>
    <row r="36" spans="1:5" x14ac:dyDescent="0.25">
      <c r="A36" s="10"/>
      <c r="B36" s="11"/>
      <c r="C36" s="12" t="s">
        <v>15</v>
      </c>
      <c r="D36" s="24"/>
      <c r="E36" s="13"/>
    </row>
    <row r="37" spans="1:5" x14ac:dyDescent="0.25">
      <c r="A37" s="10"/>
      <c r="B37" s="11"/>
      <c r="C37" s="12"/>
      <c r="D37" s="24" t="s">
        <v>227</v>
      </c>
      <c r="E37" s="13" t="s">
        <v>228</v>
      </c>
    </row>
    <row r="38" spans="1:5" x14ac:dyDescent="0.25">
      <c r="A38" s="10"/>
      <c r="B38" s="11" t="s">
        <v>1499</v>
      </c>
      <c r="C38" s="12"/>
      <c r="D38" s="24"/>
      <c r="E38" s="13"/>
    </row>
    <row r="39" spans="1:5" x14ac:dyDescent="0.25">
      <c r="A39" s="10"/>
      <c r="B39" s="11"/>
      <c r="C39" s="12" t="s">
        <v>14</v>
      </c>
      <c r="D39" s="24"/>
      <c r="E39" s="13"/>
    </row>
    <row r="40" spans="1:5" x14ac:dyDescent="0.25">
      <c r="A40" s="10"/>
      <c r="B40" s="11"/>
      <c r="C40" s="12"/>
      <c r="D40" s="24" t="s">
        <v>1609</v>
      </c>
      <c r="E40" s="13" t="s">
        <v>1936</v>
      </c>
    </row>
    <row r="41" spans="1:5" x14ac:dyDescent="0.25">
      <c r="A41" s="10"/>
      <c r="B41" s="11"/>
      <c r="C41" s="12" t="s">
        <v>15</v>
      </c>
      <c r="D41" s="24"/>
      <c r="E41" s="13"/>
    </row>
    <row r="42" spans="1:5" x14ac:dyDescent="0.25">
      <c r="A42" s="10"/>
      <c r="B42" s="11"/>
      <c r="C42" s="12"/>
      <c r="D42" s="24" t="s">
        <v>1036</v>
      </c>
      <c r="E42" s="13" t="s">
        <v>1037</v>
      </c>
    </row>
    <row r="43" spans="1:5" x14ac:dyDescent="0.25">
      <c r="A43" s="10"/>
      <c r="B43" s="11"/>
      <c r="C43" s="12" t="s">
        <v>869</v>
      </c>
      <c r="D43" s="24"/>
      <c r="E43" s="13"/>
    </row>
    <row r="44" spans="1:5" x14ac:dyDescent="0.25">
      <c r="A44" s="10"/>
      <c r="B44" s="11"/>
      <c r="C44" s="12"/>
      <c r="D44" s="24" t="s">
        <v>1616</v>
      </c>
      <c r="E44" s="13" t="s">
        <v>1945</v>
      </c>
    </row>
    <row r="45" spans="1:5" x14ac:dyDescent="0.25">
      <c r="A45" s="10"/>
      <c r="B45" s="11" t="s">
        <v>229</v>
      </c>
      <c r="C45" s="12"/>
      <c r="D45" s="24"/>
      <c r="E45" s="13"/>
    </row>
    <row r="46" spans="1:5" x14ac:dyDescent="0.25">
      <c r="A46" s="10"/>
      <c r="B46" s="11"/>
      <c r="C46" s="12" t="s">
        <v>871</v>
      </c>
      <c r="D46" s="24"/>
      <c r="E46" s="13"/>
    </row>
    <row r="47" spans="1:5" x14ac:dyDescent="0.25">
      <c r="A47" s="10"/>
      <c r="B47" s="11"/>
      <c r="C47" s="12"/>
      <c r="D47" s="24" t="s">
        <v>2934</v>
      </c>
      <c r="E47" s="13" t="s">
        <v>2935</v>
      </c>
    </row>
    <row r="48" spans="1:5" x14ac:dyDescent="0.25">
      <c r="A48" s="10"/>
      <c r="B48" s="11" t="s">
        <v>293</v>
      </c>
      <c r="C48" s="12"/>
      <c r="D48" s="24"/>
      <c r="E48" s="13"/>
    </row>
    <row r="49" spans="1:5" x14ac:dyDescent="0.25">
      <c r="A49" s="10"/>
      <c r="B49" s="11"/>
      <c r="C49" s="12" t="s">
        <v>867</v>
      </c>
      <c r="D49" s="24"/>
      <c r="E49" s="13"/>
    </row>
    <row r="50" spans="1:5" x14ac:dyDescent="0.25">
      <c r="A50" s="10"/>
      <c r="B50" s="11"/>
      <c r="C50" s="12"/>
      <c r="D50" s="24" t="s">
        <v>1937</v>
      </c>
      <c r="E50" s="13" t="s">
        <v>1938</v>
      </c>
    </row>
    <row r="51" spans="1:5" x14ac:dyDescent="0.25">
      <c r="A51" s="10"/>
      <c r="B51" s="11" t="s">
        <v>290</v>
      </c>
      <c r="C51" s="12"/>
      <c r="D51" s="24"/>
      <c r="E51" s="13"/>
    </row>
    <row r="52" spans="1:5" x14ac:dyDescent="0.25">
      <c r="A52" s="10"/>
      <c r="B52" s="11"/>
      <c r="C52" s="12" t="s">
        <v>868</v>
      </c>
      <c r="D52" s="24"/>
      <c r="E52" s="13"/>
    </row>
    <row r="53" spans="1:5" x14ac:dyDescent="0.25">
      <c r="A53" s="10"/>
      <c r="B53" s="11"/>
      <c r="C53" s="12"/>
      <c r="D53" s="24" t="s">
        <v>1943</v>
      </c>
      <c r="E53" s="13" t="s">
        <v>1944</v>
      </c>
    </row>
    <row r="54" spans="1:5" x14ac:dyDescent="0.25">
      <c r="A54" s="10"/>
      <c r="B54" s="11" t="s">
        <v>1483</v>
      </c>
      <c r="C54" s="12"/>
      <c r="D54" s="24"/>
      <c r="E54" s="13"/>
    </row>
    <row r="55" spans="1:5" x14ac:dyDescent="0.25">
      <c r="A55" s="10"/>
      <c r="B55" s="11"/>
      <c r="C55" s="12" t="s">
        <v>867</v>
      </c>
      <c r="D55" s="24"/>
      <c r="E55" s="13"/>
    </row>
    <row r="56" spans="1:5" x14ac:dyDescent="0.25">
      <c r="A56" s="10"/>
      <c r="B56" s="11"/>
      <c r="C56" s="12"/>
      <c r="D56" s="24" t="s">
        <v>1611</v>
      </c>
      <c r="E56" s="13" t="s">
        <v>2938</v>
      </c>
    </row>
    <row r="57" spans="1:5" x14ac:dyDescent="0.25">
      <c r="A57" s="10"/>
      <c r="B57" s="11"/>
      <c r="C57" s="12"/>
      <c r="D57" s="24" t="s">
        <v>1608</v>
      </c>
      <c r="E57" s="13" t="s">
        <v>2936</v>
      </c>
    </row>
    <row r="58" spans="1:5" x14ac:dyDescent="0.25">
      <c r="A58" s="10"/>
      <c r="B58" s="11"/>
      <c r="C58" s="12"/>
      <c r="D58" s="24" t="s">
        <v>1610</v>
      </c>
      <c r="E58" s="13" t="s">
        <v>2937</v>
      </c>
    </row>
    <row r="59" spans="1:5" x14ac:dyDescent="0.25">
      <c r="A59" s="10"/>
      <c r="B59" s="11" t="s">
        <v>1521</v>
      </c>
      <c r="C59" s="12"/>
      <c r="D59" s="24"/>
      <c r="E59" s="13"/>
    </row>
    <row r="60" spans="1:5" x14ac:dyDescent="0.25">
      <c r="A60" s="10"/>
      <c r="B60" s="11"/>
      <c r="C60" s="12" t="s">
        <v>15</v>
      </c>
      <c r="D60" s="24"/>
      <c r="E60" s="13"/>
    </row>
    <row r="61" spans="1:5" x14ac:dyDescent="0.25">
      <c r="A61" s="10"/>
      <c r="B61" s="11"/>
      <c r="C61" s="12"/>
      <c r="D61" s="24" t="s">
        <v>1056</v>
      </c>
      <c r="E61" s="13" t="s">
        <v>1057</v>
      </c>
    </row>
    <row r="62" spans="1:5" x14ac:dyDescent="0.25">
      <c r="A62" s="10"/>
      <c r="B62" s="11" t="s">
        <v>161</v>
      </c>
      <c r="C62" s="12"/>
      <c r="D62" s="24"/>
      <c r="E62" s="13"/>
    </row>
    <row r="63" spans="1:5" x14ac:dyDescent="0.25">
      <c r="A63" s="10"/>
      <c r="B63" s="11"/>
      <c r="C63" s="12" t="s">
        <v>870</v>
      </c>
      <c r="D63" s="24"/>
      <c r="E63" s="13"/>
    </row>
    <row r="64" spans="1:5" x14ac:dyDescent="0.25">
      <c r="A64" s="10"/>
      <c r="B64" s="11"/>
      <c r="C64" s="12"/>
      <c r="D64" s="24" t="s">
        <v>1612</v>
      </c>
      <c r="E64" s="13" t="s">
        <v>2943</v>
      </c>
    </row>
    <row r="65" spans="1:5" x14ac:dyDescent="0.25">
      <c r="A65" s="10"/>
      <c r="B65" s="11"/>
      <c r="C65" s="12" t="s">
        <v>16</v>
      </c>
      <c r="D65" s="24"/>
      <c r="E65" s="13"/>
    </row>
    <row r="66" spans="1:5" x14ac:dyDescent="0.25">
      <c r="A66" s="10"/>
      <c r="B66" s="11"/>
      <c r="C66" s="12"/>
      <c r="D66" s="24" t="s">
        <v>1939</v>
      </c>
      <c r="E66" s="13" t="s">
        <v>1940</v>
      </c>
    </row>
    <row r="67" spans="1:5" x14ac:dyDescent="0.25">
      <c r="A67" s="10"/>
      <c r="B67" s="11"/>
      <c r="C67" s="12"/>
      <c r="D67" s="24" t="s">
        <v>1941</v>
      </c>
      <c r="E67" s="13" t="s">
        <v>1942</v>
      </c>
    </row>
    <row r="68" spans="1:5" x14ac:dyDescent="0.25">
      <c r="A68" s="10"/>
      <c r="B68" s="11"/>
      <c r="C68" s="12"/>
      <c r="D68" s="24" t="s">
        <v>1946</v>
      </c>
      <c r="E68" s="13" t="s">
        <v>1947</v>
      </c>
    </row>
    <row r="69" spans="1:5" x14ac:dyDescent="0.25">
      <c r="A69" s="10"/>
      <c r="B69" s="11"/>
      <c r="C69" s="12"/>
      <c r="D69" s="24" t="s">
        <v>2939</v>
      </c>
      <c r="E69" s="13" t="s">
        <v>2940</v>
      </c>
    </row>
    <row r="70" spans="1:5" x14ac:dyDescent="0.25">
      <c r="A70" s="10"/>
      <c r="B70" s="11"/>
      <c r="C70" s="12"/>
      <c r="D70" s="24" t="s">
        <v>2945</v>
      </c>
      <c r="E70" s="13" t="s">
        <v>2946</v>
      </c>
    </row>
    <row r="71" spans="1:5" x14ac:dyDescent="0.25">
      <c r="A71" s="10"/>
      <c r="B71" s="11"/>
      <c r="C71" s="12" t="s">
        <v>17</v>
      </c>
      <c r="D71" s="24"/>
      <c r="E71" s="13"/>
    </row>
    <row r="72" spans="1:5" x14ac:dyDescent="0.25">
      <c r="A72" s="10"/>
      <c r="B72" s="11"/>
      <c r="C72" s="12"/>
      <c r="D72" s="24" t="s">
        <v>2941</v>
      </c>
      <c r="E72" s="13" t="s">
        <v>2942</v>
      </c>
    </row>
    <row r="73" spans="1:5" x14ac:dyDescent="0.25">
      <c r="A73" s="10" t="s">
        <v>861</v>
      </c>
      <c r="B73" s="11"/>
      <c r="C73" s="12"/>
      <c r="D73" s="24"/>
      <c r="E73" s="13"/>
    </row>
    <row r="74" spans="1:5" x14ac:dyDescent="0.25">
      <c r="A74" s="10"/>
      <c r="B74" s="11" t="s">
        <v>320</v>
      </c>
      <c r="C74" s="12"/>
      <c r="D74" s="24"/>
      <c r="E74" s="13"/>
    </row>
    <row r="75" spans="1:5" x14ac:dyDescent="0.25">
      <c r="A75" s="10"/>
      <c r="B75" s="11"/>
      <c r="C75" s="12" t="s">
        <v>867</v>
      </c>
      <c r="D75" s="24"/>
      <c r="E75" s="13"/>
    </row>
    <row r="76" spans="1:5" x14ac:dyDescent="0.25">
      <c r="A76" s="10"/>
      <c r="B76" s="11"/>
      <c r="C76" s="12"/>
      <c r="D76" s="24" t="s">
        <v>1624</v>
      </c>
      <c r="E76" s="13" t="s">
        <v>1952</v>
      </c>
    </row>
    <row r="77" spans="1:5" x14ac:dyDescent="0.25">
      <c r="A77" s="10"/>
      <c r="B77" s="11"/>
      <c r="C77" s="12"/>
      <c r="D77" s="24" t="s">
        <v>1631</v>
      </c>
      <c r="E77" s="13" t="s">
        <v>2964</v>
      </c>
    </row>
    <row r="78" spans="1:5" x14ac:dyDescent="0.25">
      <c r="A78" s="10"/>
      <c r="B78" s="11"/>
      <c r="C78" s="12"/>
      <c r="D78" s="24" t="s">
        <v>1627</v>
      </c>
      <c r="E78" s="13" t="s">
        <v>1628</v>
      </c>
    </row>
    <row r="79" spans="1:5" x14ac:dyDescent="0.25">
      <c r="A79" s="10"/>
      <c r="B79" s="11"/>
      <c r="C79" s="12"/>
      <c r="D79" s="24" t="s">
        <v>1632</v>
      </c>
      <c r="E79" s="13" t="s">
        <v>2971</v>
      </c>
    </row>
    <row r="80" spans="1:5" x14ac:dyDescent="0.25">
      <c r="A80" s="10"/>
      <c r="B80" s="11"/>
      <c r="C80" s="12"/>
      <c r="D80" s="24" t="s">
        <v>2956</v>
      </c>
      <c r="E80" s="13" t="s">
        <v>2957</v>
      </c>
    </row>
    <row r="81" spans="1:5" x14ac:dyDescent="0.25">
      <c r="A81" s="10"/>
      <c r="B81" s="11"/>
      <c r="C81" s="12"/>
      <c r="D81" s="24" t="s">
        <v>2958</v>
      </c>
      <c r="E81" s="13" t="s">
        <v>2959</v>
      </c>
    </row>
    <row r="82" spans="1:5" x14ac:dyDescent="0.25">
      <c r="A82" s="10"/>
      <c r="B82" s="11"/>
      <c r="C82" s="12" t="s">
        <v>15</v>
      </c>
      <c r="D82" s="24"/>
      <c r="E82" s="13"/>
    </row>
    <row r="83" spans="1:5" x14ac:dyDescent="0.25">
      <c r="A83" s="10"/>
      <c r="B83" s="11"/>
      <c r="C83" s="12"/>
      <c r="D83" s="24" t="s">
        <v>2962</v>
      </c>
      <c r="E83" s="13" t="s">
        <v>2963</v>
      </c>
    </row>
    <row r="84" spans="1:5" x14ac:dyDescent="0.25">
      <c r="A84" s="10"/>
      <c r="B84" s="11"/>
      <c r="C84" s="12" t="s">
        <v>16</v>
      </c>
      <c r="D84" s="24"/>
      <c r="E84" s="13"/>
    </row>
    <row r="85" spans="1:5" x14ac:dyDescent="0.25">
      <c r="A85" s="10"/>
      <c r="B85" s="11"/>
      <c r="C85" s="12"/>
      <c r="D85" s="24" t="s">
        <v>2967</v>
      </c>
      <c r="E85" s="13" t="s">
        <v>2968</v>
      </c>
    </row>
    <row r="86" spans="1:5" x14ac:dyDescent="0.25">
      <c r="A86" s="10"/>
      <c r="B86" s="11"/>
      <c r="C86" s="12"/>
      <c r="D86" s="24" t="s">
        <v>2969</v>
      </c>
      <c r="E86" s="13" t="s">
        <v>2970</v>
      </c>
    </row>
    <row r="87" spans="1:5" x14ac:dyDescent="0.25">
      <c r="A87" s="10"/>
      <c r="B87" s="11" t="s">
        <v>444</v>
      </c>
      <c r="C87" s="12"/>
      <c r="D87" s="24"/>
      <c r="E87" s="13"/>
    </row>
    <row r="88" spans="1:5" x14ac:dyDescent="0.25">
      <c r="A88" s="10"/>
      <c r="B88" s="11"/>
      <c r="C88" s="12" t="s">
        <v>869</v>
      </c>
      <c r="D88" s="24"/>
      <c r="E88" s="13"/>
    </row>
    <row r="89" spans="1:5" x14ac:dyDescent="0.25">
      <c r="A89" s="10"/>
      <c r="B89" s="11"/>
      <c r="C89" s="12"/>
      <c r="D89" s="24" t="s">
        <v>1615</v>
      </c>
      <c r="E89" s="13" t="s">
        <v>2949</v>
      </c>
    </row>
    <row r="90" spans="1:5" x14ac:dyDescent="0.25">
      <c r="A90" s="10"/>
      <c r="B90" s="11"/>
      <c r="C90" s="12" t="s">
        <v>17</v>
      </c>
      <c r="D90" s="24"/>
      <c r="E90" s="13"/>
    </row>
    <row r="91" spans="1:5" x14ac:dyDescent="0.25">
      <c r="A91" s="10"/>
      <c r="B91" s="11"/>
      <c r="C91" s="12"/>
      <c r="D91" s="24" t="s">
        <v>1615</v>
      </c>
      <c r="E91" s="13" t="s">
        <v>2949</v>
      </c>
    </row>
    <row r="92" spans="1:5" x14ac:dyDescent="0.25">
      <c r="A92" s="10"/>
      <c r="B92" s="11" t="s">
        <v>379</v>
      </c>
      <c r="C92" s="12"/>
      <c r="D92" s="24"/>
      <c r="E92" s="13"/>
    </row>
    <row r="93" spans="1:5" x14ac:dyDescent="0.25">
      <c r="A93" s="10"/>
      <c r="B93" s="11"/>
      <c r="C93" s="12" t="s">
        <v>16</v>
      </c>
      <c r="D93" s="24"/>
      <c r="E93" s="13"/>
    </row>
    <row r="94" spans="1:5" x14ac:dyDescent="0.25">
      <c r="A94" s="10"/>
      <c r="B94" s="11"/>
      <c r="C94" s="12"/>
      <c r="D94" s="24" t="s">
        <v>385</v>
      </c>
      <c r="E94" s="13" t="s">
        <v>386</v>
      </c>
    </row>
    <row r="95" spans="1:5" x14ac:dyDescent="0.25">
      <c r="A95" s="10"/>
      <c r="B95" s="11" t="s">
        <v>326</v>
      </c>
      <c r="C95" s="12"/>
      <c r="D95" s="24"/>
      <c r="E95" s="13"/>
    </row>
    <row r="96" spans="1:5" x14ac:dyDescent="0.25">
      <c r="A96" s="10"/>
      <c r="B96" s="11"/>
      <c r="C96" s="12" t="s">
        <v>869</v>
      </c>
      <c r="D96" s="24"/>
      <c r="E96" s="13"/>
    </row>
    <row r="97" spans="1:5" x14ac:dyDescent="0.25">
      <c r="A97" s="10"/>
      <c r="B97" s="11"/>
      <c r="C97" s="12"/>
      <c r="D97" s="24" t="s">
        <v>1615</v>
      </c>
      <c r="E97" s="13" t="s">
        <v>2949</v>
      </c>
    </row>
    <row r="98" spans="1:5" x14ac:dyDescent="0.25">
      <c r="A98" s="10"/>
      <c r="B98" s="11"/>
      <c r="C98" s="12" t="s">
        <v>17</v>
      </c>
      <c r="D98" s="24"/>
      <c r="E98" s="13"/>
    </row>
    <row r="99" spans="1:5" x14ac:dyDescent="0.25">
      <c r="A99" s="10"/>
      <c r="B99" s="11"/>
      <c r="C99" s="12"/>
      <c r="D99" s="24" t="s">
        <v>1615</v>
      </c>
      <c r="E99" s="13" t="s">
        <v>2949</v>
      </c>
    </row>
    <row r="100" spans="1:5" x14ac:dyDescent="0.25">
      <c r="A100" s="10"/>
      <c r="B100" s="11" t="s">
        <v>393</v>
      </c>
      <c r="C100" s="12"/>
      <c r="D100" s="24"/>
      <c r="E100" s="13"/>
    </row>
    <row r="101" spans="1:5" x14ac:dyDescent="0.25">
      <c r="A101" s="10"/>
      <c r="B101" s="11"/>
      <c r="C101" s="12" t="s">
        <v>869</v>
      </c>
      <c r="D101" s="24"/>
      <c r="E101" s="13"/>
    </row>
    <row r="102" spans="1:5" x14ac:dyDescent="0.25">
      <c r="A102" s="10"/>
      <c r="B102" s="11"/>
      <c r="C102" s="12"/>
      <c r="D102" s="24" t="s">
        <v>1630</v>
      </c>
      <c r="E102" s="13" t="s">
        <v>2961</v>
      </c>
    </row>
    <row r="103" spans="1:5" x14ac:dyDescent="0.25">
      <c r="A103" s="10"/>
      <c r="B103" s="11"/>
      <c r="C103" s="12"/>
      <c r="D103" s="24" t="s">
        <v>1622</v>
      </c>
      <c r="E103" s="13" t="s">
        <v>1623</v>
      </c>
    </row>
    <row r="104" spans="1:5" x14ac:dyDescent="0.25">
      <c r="A104" s="10"/>
      <c r="B104" s="11" t="s">
        <v>450</v>
      </c>
      <c r="C104" s="12"/>
      <c r="D104" s="24"/>
      <c r="E104" s="13"/>
    </row>
    <row r="105" spans="1:5" x14ac:dyDescent="0.25">
      <c r="A105" s="10"/>
      <c r="B105" s="11"/>
      <c r="C105" s="12" t="s">
        <v>867</v>
      </c>
      <c r="D105" s="24"/>
      <c r="E105" s="13"/>
    </row>
    <row r="106" spans="1:5" x14ac:dyDescent="0.25">
      <c r="A106" s="10"/>
      <c r="B106" s="11"/>
      <c r="C106" s="12"/>
      <c r="D106" s="24" t="s">
        <v>1619</v>
      </c>
      <c r="E106" s="13" t="s">
        <v>2953</v>
      </c>
    </row>
    <row r="107" spans="1:5" x14ac:dyDescent="0.25">
      <c r="A107" s="10"/>
      <c r="B107" s="11" t="s">
        <v>329</v>
      </c>
      <c r="C107" s="12"/>
      <c r="D107" s="24"/>
      <c r="E107" s="13"/>
    </row>
    <row r="108" spans="1:5" x14ac:dyDescent="0.25">
      <c r="A108" s="10"/>
      <c r="B108" s="11"/>
      <c r="C108" s="12" t="s">
        <v>14</v>
      </c>
      <c r="D108" s="24"/>
      <c r="E108" s="13"/>
    </row>
    <row r="109" spans="1:5" x14ac:dyDescent="0.25">
      <c r="A109" s="10"/>
      <c r="B109" s="11"/>
      <c r="C109" s="12"/>
      <c r="D109" s="24" t="s">
        <v>1621</v>
      </c>
      <c r="E109" s="13" t="s">
        <v>1833</v>
      </c>
    </row>
    <row r="110" spans="1:5" x14ac:dyDescent="0.25">
      <c r="A110" s="10"/>
      <c r="B110" s="11"/>
      <c r="C110" s="12"/>
      <c r="D110" s="24" t="s">
        <v>2214</v>
      </c>
      <c r="E110" s="13" t="s">
        <v>1620</v>
      </c>
    </row>
    <row r="111" spans="1:5" x14ac:dyDescent="0.25">
      <c r="A111" s="10"/>
      <c r="B111" s="11" t="s">
        <v>452</v>
      </c>
      <c r="C111" s="12"/>
      <c r="D111" s="24"/>
      <c r="E111" s="13"/>
    </row>
    <row r="112" spans="1:5" x14ac:dyDescent="0.25">
      <c r="A112" s="10"/>
      <c r="B112" s="11"/>
      <c r="C112" s="12" t="s">
        <v>868</v>
      </c>
      <c r="D112" s="24"/>
      <c r="E112" s="13"/>
    </row>
    <row r="113" spans="1:5" x14ac:dyDescent="0.25">
      <c r="A113" s="10"/>
      <c r="B113" s="11"/>
      <c r="C113" s="12"/>
      <c r="D113" s="24" t="s">
        <v>471</v>
      </c>
      <c r="E113" s="13" t="s">
        <v>1951</v>
      </c>
    </row>
    <row r="114" spans="1:5" x14ac:dyDescent="0.25">
      <c r="A114" s="10"/>
      <c r="B114" s="11"/>
      <c r="C114" s="12" t="s">
        <v>16</v>
      </c>
      <c r="D114" s="24"/>
      <c r="E114" s="13"/>
    </row>
    <row r="115" spans="1:5" x14ac:dyDescent="0.25">
      <c r="A115" s="10"/>
      <c r="B115" s="11"/>
      <c r="C115" s="12"/>
      <c r="D115" s="24" t="s">
        <v>528</v>
      </c>
      <c r="E115" s="13" t="s">
        <v>529</v>
      </c>
    </row>
    <row r="116" spans="1:5" x14ac:dyDescent="0.25">
      <c r="A116" s="10"/>
      <c r="B116" s="11" t="s">
        <v>1524</v>
      </c>
      <c r="C116" s="12"/>
      <c r="D116" s="24"/>
      <c r="E116" s="13"/>
    </row>
    <row r="117" spans="1:5" x14ac:dyDescent="0.25">
      <c r="A117" s="10"/>
      <c r="B117" s="11"/>
      <c r="C117" s="12" t="s">
        <v>15</v>
      </c>
      <c r="D117" s="24"/>
      <c r="E117" s="13"/>
    </row>
    <row r="118" spans="1:5" x14ac:dyDescent="0.25">
      <c r="A118" s="10"/>
      <c r="B118" s="11"/>
      <c r="C118" s="12"/>
      <c r="D118" s="24" t="s">
        <v>2965</v>
      </c>
      <c r="E118" s="13" t="s">
        <v>2966</v>
      </c>
    </row>
    <row r="119" spans="1:5" x14ac:dyDescent="0.25">
      <c r="A119" s="10"/>
      <c r="B119" s="11" t="s">
        <v>1528</v>
      </c>
      <c r="C119" s="12"/>
      <c r="D119" s="24"/>
      <c r="E119" s="13"/>
    </row>
    <row r="120" spans="1:5" x14ac:dyDescent="0.25">
      <c r="A120" s="10"/>
      <c r="B120" s="11"/>
      <c r="C120" s="12" t="s">
        <v>14</v>
      </c>
      <c r="D120" s="24"/>
      <c r="E120" s="13"/>
    </row>
    <row r="121" spans="1:5" x14ac:dyDescent="0.25">
      <c r="A121" s="10"/>
      <c r="B121" s="11"/>
      <c r="C121" s="12"/>
      <c r="D121" s="24" t="s">
        <v>2954</v>
      </c>
      <c r="E121" s="13" t="s">
        <v>2955</v>
      </c>
    </row>
    <row r="122" spans="1:5" x14ac:dyDescent="0.25">
      <c r="A122" s="10"/>
      <c r="B122" s="11" t="s">
        <v>477</v>
      </c>
      <c r="C122" s="12"/>
      <c r="D122" s="24"/>
      <c r="E122" s="13"/>
    </row>
    <row r="123" spans="1:5" x14ac:dyDescent="0.25">
      <c r="A123" s="10"/>
      <c r="B123" s="11"/>
      <c r="C123" s="12" t="s">
        <v>14</v>
      </c>
      <c r="D123" s="24"/>
      <c r="E123" s="13"/>
    </row>
    <row r="124" spans="1:5" x14ac:dyDescent="0.25">
      <c r="A124" s="10"/>
      <c r="B124" s="11"/>
      <c r="C124" s="12"/>
      <c r="D124" s="24" t="s">
        <v>478</v>
      </c>
      <c r="E124" s="13" t="s">
        <v>1851</v>
      </c>
    </row>
    <row r="125" spans="1:5" x14ac:dyDescent="0.25">
      <c r="A125" s="10"/>
      <c r="B125" s="11"/>
      <c r="C125" s="12"/>
      <c r="D125" s="24" t="s">
        <v>479</v>
      </c>
      <c r="E125" s="13" t="s">
        <v>2287</v>
      </c>
    </row>
    <row r="126" spans="1:5" x14ac:dyDescent="0.25">
      <c r="A126" s="10"/>
      <c r="B126" s="11"/>
      <c r="C126" s="12" t="s">
        <v>15</v>
      </c>
      <c r="D126" s="24"/>
      <c r="E126" s="13"/>
    </row>
    <row r="127" spans="1:5" x14ac:dyDescent="0.25">
      <c r="A127" s="10"/>
      <c r="B127" s="11"/>
      <c r="C127" s="12"/>
      <c r="D127" s="24" t="s">
        <v>481</v>
      </c>
      <c r="E127" s="13" t="s">
        <v>1953</v>
      </c>
    </row>
    <row r="128" spans="1:5" x14ac:dyDescent="0.25">
      <c r="A128" s="10"/>
      <c r="B128" s="11"/>
      <c r="C128" s="12"/>
      <c r="D128" s="24" t="s">
        <v>489</v>
      </c>
      <c r="E128" s="13" t="s">
        <v>490</v>
      </c>
    </row>
    <row r="129" spans="1:5" x14ac:dyDescent="0.25">
      <c r="A129" s="10"/>
      <c r="B129" s="11"/>
      <c r="C129" s="12"/>
      <c r="D129" s="24" t="s">
        <v>485</v>
      </c>
      <c r="E129" s="13" t="s">
        <v>486</v>
      </c>
    </row>
    <row r="130" spans="1:5" x14ac:dyDescent="0.25">
      <c r="A130" s="10"/>
      <c r="B130" s="11"/>
      <c r="C130" s="12" t="s">
        <v>869</v>
      </c>
      <c r="D130" s="24"/>
      <c r="E130" s="13"/>
    </row>
    <row r="131" spans="1:5" x14ac:dyDescent="0.25">
      <c r="A131" s="10"/>
      <c r="B131" s="11"/>
      <c r="C131" s="12"/>
      <c r="D131" s="24" t="s">
        <v>1617</v>
      </c>
      <c r="E131" s="13" t="s">
        <v>1618</v>
      </c>
    </row>
    <row r="132" spans="1:5" x14ac:dyDescent="0.25">
      <c r="A132" s="10"/>
      <c r="B132" s="11" t="s">
        <v>1529</v>
      </c>
      <c r="C132" s="12"/>
      <c r="D132" s="24"/>
      <c r="E132" s="13"/>
    </row>
    <row r="133" spans="1:5" x14ac:dyDescent="0.25">
      <c r="A133" s="10"/>
      <c r="B133" s="11"/>
      <c r="C133" s="12" t="s">
        <v>15</v>
      </c>
      <c r="D133" s="24"/>
      <c r="E133" s="13"/>
    </row>
    <row r="134" spans="1:5" x14ac:dyDescent="0.25">
      <c r="A134" s="10"/>
      <c r="B134" s="11"/>
      <c r="C134" s="12"/>
      <c r="D134" s="24" t="s">
        <v>1625</v>
      </c>
      <c r="E134" s="13" t="s">
        <v>1626</v>
      </c>
    </row>
    <row r="135" spans="1:5" x14ac:dyDescent="0.25">
      <c r="A135" s="10"/>
      <c r="B135" s="11" t="s">
        <v>440</v>
      </c>
      <c r="C135" s="12"/>
      <c r="D135" s="24"/>
      <c r="E135" s="13"/>
    </row>
    <row r="136" spans="1:5" x14ac:dyDescent="0.25">
      <c r="A136" s="10"/>
      <c r="B136" s="11"/>
      <c r="C136" s="12" t="s">
        <v>869</v>
      </c>
      <c r="D136" s="24"/>
      <c r="E136" s="13"/>
    </row>
    <row r="137" spans="1:5" x14ac:dyDescent="0.25">
      <c r="A137" s="10"/>
      <c r="B137" s="11"/>
      <c r="C137" s="12"/>
      <c r="D137" s="24" t="s">
        <v>1630</v>
      </c>
      <c r="E137" s="13" t="s">
        <v>2961</v>
      </c>
    </row>
    <row r="138" spans="1:5" x14ac:dyDescent="0.25">
      <c r="A138" s="10"/>
      <c r="B138" s="11" t="s">
        <v>353</v>
      </c>
      <c r="C138" s="12"/>
      <c r="D138" s="24"/>
      <c r="E138" s="13"/>
    </row>
    <row r="139" spans="1:5" x14ac:dyDescent="0.25">
      <c r="A139" s="10"/>
      <c r="B139" s="11"/>
      <c r="C139" s="12" t="s">
        <v>16</v>
      </c>
      <c r="D139" s="24"/>
      <c r="E139" s="13"/>
    </row>
    <row r="140" spans="1:5" x14ac:dyDescent="0.25">
      <c r="A140" s="10"/>
      <c r="B140" s="11"/>
      <c r="C140" s="12"/>
      <c r="D140" s="24" t="s">
        <v>1629</v>
      </c>
      <c r="E140" s="13" t="s">
        <v>2960</v>
      </c>
    </row>
    <row r="141" spans="1:5" x14ac:dyDescent="0.25">
      <c r="A141" s="10"/>
      <c r="B141" s="11" t="s">
        <v>517</v>
      </c>
      <c r="C141" s="12"/>
      <c r="D141" s="24"/>
      <c r="E141" s="13"/>
    </row>
    <row r="142" spans="1:5" x14ac:dyDescent="0.25">
      <c r="A142" s="10"/>
      <c r="B142" s="11"/>
      <c r="C142" s="12" t="s">
        <v>15</v>
      </c>
      <c r="D142" s="24"/>
      <c r="E142" s="13"/>
    </row>
    <row r="143" spans="1:5" x14ac:dyDescent="0.25">
      <c r="A143" s="10"/>
      <c r="B143" s="11"/>
      <c r="C143" s="12"/>
      <c r="D143" s="24" t="s">
        <v>518</v>
      </c>
      <c r="E143" s="13" t="s">
        <v>519</v>
      </c>
    </row>
    <row r="144" spans="1:5" x14ac:dyDescent="0.25">
      <c r="A144" s="10"/>
      <c r="B144" s="11" t="s">
        <v>520</v>
      </c>
      <c r="C144" s="12"/>
      <c r="D144" s="24"/>
      <c r="E144" s="13"/>
    </row>
    <row r="145" spans="1:5" x14ac:dyDescent="0.25">
      <c r="A145" s="10"/>
      <c r="B145" s="11"/>
      <c r="C145" s="12" t="s">
        <v>15</v>
      </c>
      <c r="D145" s="24"/>
      <c r="E145" s="13"/>
    </row>
    <row r="146" spans="1:5" x14ac:dyDescent="0.25">
      <c r="A146" s="10"/>
      <c r="B146" s="11"/>
      <c r="C146" s="12"/>
      <c r="D146" s="24" t="s">
        <v>1854</v>
      </c>
      <c r="E146" s="13" t="s">
        <v>1855</v>
      </c>
    </row>
    <row r="147" spans="1:5" x14ac:dyDescent="0.25">
      <c r="A147" s="10"/>
      <c r="B147" s="11" t="s">
        <v>522</v>
      </c>
      <c r="C147" s="12"/>
      <c r="D147" s="24"/>
      <c r="E147" s="13"/>
    </row>
    <row r="148" spans="1:5" x14ac:dyDescent="0.25">
      <c r="A148" s="10"/>
      <c r="B148" s="11"/>
      <c r="C148" s="12" t="s">
        <v>15</v>
      </c>
      <c r="D148" s="24"/>
      <c r="E148" s="13"/>
    </row>
    <row r="149" spans="1:5" x14ac:dyDescent="0.25">
      <c r="A149" s="10"/>
      <c r="B149" s="11"/>
      <c r="C149" s="12"/>
      <c r="D149" s="24" t="s">
        <v>523</v>
      </c>
      <c r="E149" s="13" t="s">
        <v>524</v>
      </c>
    </row>
    <row r="150" spans="1:5" x14ac:dyDescent="0.25">
      <c r="A150" s="10" t="s">
        <v>862</v>
      </c>
      <c r="B150" s="11"/>
      <c r="C150" s="12"/>
      <c r="D150" s="24"/>
      <c r="E150" s="13"/>
    </row>
    <row r="151" spans="1:5" x14ac:dyDescent="0.25">
      <c r="A151" s="10"/>
      <c r="B151" s="11" t="s">
        <v>699</v>
      </c>
      <c r="C151" s="12"/>
      <c r="D151" s="24"/>
      <c r="E151" s="13"/>
    </row>
    <row r="152" spans="1:5" x14ac:dyDescent="0.25">
      <c r="A152" s="10"/>
      <c r="B152" s="11"/>
      <c r="C152" s="12" t="s">
        <v>867</v>
      </c>
      <c r="D152" s="24"/>
      <c r="E152" s="13"/>
    </row>
    <row r="153" spans="1:5" x14ac:dyDescent="0.25">
      <c r="A153" s="10"/>
      <c r="B153" s="11"/>
      <c r="C153" s="12"/>
      <c r="D153" s="24" t="s">
        <v>1659</v>
      </c>
      <c r="E153" s="13" t="s">
        <v>1972</v>
      </c>
    </row>
    <row r="154" spans="1:5" x14ac:dyDescent="0.25">
      <c r="A154" s="10"/>
      <c r="B154" s="11"/>
      <c r="C154" s="12"/>
      <c r="D154" s="24" t="s">
        <v>1651</v>
      </c>
      <c r="E154" s="13" t="s">
        <v>3020</v>
      </c>
    </row>
    <row r="155" spans="1:5" x14ac:dyDescent="0.25">
      <c r="A155" s="10"/>
      <c r="B155" s="11"/>
      <c r="C155" s="12" t="s">
        <v>14</v>
      </c>
      <c r="D155" s="24"/>
      <c r="E155" s="13"/>
    </row>
    <row r="156" spans="1:5" x14ac:dyDescent="0.25">
      <c r="A156" s="10"/>
      <c r="B156" s="11"/>
      <c r="C156" s="12"/>
      <c r="D156" s="24" t="s">
        <v>700</v>
      </c>
      <c r="E156" s="13" t="s">
        <v>2382</v>
      </c>
    </row>
    <row r="157" spans="1:5" ht="27" x14ac:dyDescent="0.25">
      <c r="A157" s="10"/>
      <c r="B157" s="11"/>
      <c r="C157" s="12"/>
      <c r="D157" s="24" t="s">
        <v>702</v>
      </c>
      <c r="E157" s="13" t="s">
        <v>2384</v>
      </c>
    </row>
    <row r="158" spans="1:5" x14ac:dyDescent="0.25">
      <c r="A158" s="10"/>
      <c r="B158" s="11"/>
      <c r="C158" s="12"/>
      <c r="D158" s="24" t="s">
        <v>701</v>
      </c>
      <c r="E158" s="13" t="s">
        <v>2385</v>
      </c>
    </row>
    <row r="159" spans="1:5" x14ac:dyDescent="0.25">
      <c r="A159" s="10"/>
      <c r="B159" s="11"/>
      <c r="C159" s="12"/>
      <c r="D159" s="24" t="s">
        <v>1963</v>
      </c>
      <c r="E159" s="13" t="s">
        <v>2990</v>
      </c>
    </row>
    <row r="160" spans="1:5" x14ac:dyDescent="0.25">
      <c r="A160" s="10"/>
      <c r="B160" s="11"/>
      <c r="C160" s="12"/>
      <c r="D160" s="24" t="s">
        <v>2980</v>
      </c>
      <c r="E160" s="13" t="s">
        <v>2981</v>
      </c>
    </row>
    <row r="161" spans="1:5" x14ac:dyDescent="0.25">
      <c r="A161" s="10"/>
      <c r="B161" s="11"/>
      <c r="C161" s="12"/>
      <c r="D161" s="24" t="s">
        <v>2988</v>
      </c>
      <c r="E161" s="13" t="s">
        <v>2989</v>
      </c>
    </row>
    <row r="162" spans="1:5" x14ac:dyDescent="0.25">
      <c r="A162" s="10"/>
      <c r="B162" s="11"/>
      <c r="C162" s="12"/>
      <c r="D162" s="24" t="s">
        <v>703</v>
      </c>
      <c r="E162" s="13" t="s">
        <v>2383</v>
      </c>
    </row>
    <row r="163" spans="1:5" x14ac:dyDescent="0.25">
      <c r="A163" s="10"/>
      <c r="B163" s="11" t="s">
        <v>1551</v>
      </c>
      <c r="C163" s="12"/>
      <c r="D163" s="24"/>
      <c r="E163" s="13"/>
    </row>
    <row r="164" spans="1:5" x14ac:dyDescent="0.25">
      <c r="A164" s="10"/>
      <c r="B164" s="11"/>
      <c r="C164" s="12" t="s">
        <v>17</v>
      </c>
      <c r="D164" s="24"/>
      <c r="E164" s="13"/>
    </row>
    <row r="165" spans="1:5" x14ac:dyDescent="0.25">
      <c r="A165" s="10"/>
      <c r="B165" s="11"/>
      <c r="C165" s="12"/>
      <c r="D165" s="24" t="s">
        <v>1634</v>
      </c>
      <c r="E165" s="13" t="s">
        <v>2976</v>
      </c>
    </row>
    <row r="166" spans="1:5" x14ac:dyDescent="0.25">
      <c r="A166" s="10"/>
      <c r="B166" s="11" t="s">
        <v>525</v>
      </c>
      <c r="C166" s="12"/>
      <c r="D166" s="24"/>
      <c r="E166" s="13"/>
    </row>
    <row r="167" spans="1:5" x14ac:dyDescent="0.25">
      <c r="A167" s="10"/>
      <c r="B167" s="11"/>
      <c r="C167" s="12" t="s">
        <v>870</v>
      </c>
      <c r="D167" s="24"/>
      <c r="E167" s="13"/>
    </row>
    <row r="168" spans="1:5" x14ac:dyDescent="0.25">
      <c r="A168" s="10"/>
      <c r="B168" s="11"/>
      <c r="C168" s="12"/>
      <c r="D168" s="24" t="s">
        <v>1964</v>
      </c>
      <c r="E168" s="13" t="s">
        <v>3003</v>
      </c>
    </row>
    <row r="169" spans="1:5" x14ac:dyDescent="0.25">
      <c r="A169" s="10"/>
      <c r="B169" s="11" t="s">
        <v>751</v>
      </c>
      <c r="C169" s="12"/>
      <c r="D169" s="24"/>
      <c r="E169" s="13"/>
    </row>
    <row r="170" spans="1:5" x14ac:dyDescent="0.25">
      <c r="A170" s="10"/>
      <c r="B170" s="11"/>
      <c r="C170" s="12" t="s">
        <v>869</v>
      </c>
      <c r="D170" s="24"/>
      <c r="E170" s="13"/>
    </row>
    <row r="171" spans="1:5" x14ac:dyDescent="0.25">
      <c r="A171" s="10"/>
      <c r="B171" s="11"/>
      <c r="C171" s="12"/>
      <c r="D171" s="24" t="s">
        <v>1974</v>
      </c>
      <c r="E171" s="13" t="s">
        <v>3029</v>
      </c>
    </row>
    <row r="172" spans="1:5" x14ac:dyDescent="0.25">
      <c r="A172" s="10"/>
      <c r="B172" s="11"/>
      <c r="C172" s="12" t="s">
        <v>871</v>
      </c>
      <c r="D172" s="24"/>
      <c r="E172" s="13"/>
    </row>
    <row r="173" spans="1:5" x14ac:dyDescent="0.25">
      <c r="A173" s="10"/>
      <c r="B173" s="11"/>
      <c r="C173" s="12"/>
      <c r="D173" s="24" t="s">
        <v>1657</v>
      </c>
      <c r="E173" s="13" t="s">
        <v>1971</v>
      </c>
    </row>
    <row r="174" spans="1:5" x14ac:dyDescent="0.25">
      <c r="A174" s="10"/>
      <c r="B174" s="11"/>
      <c r="C174" s="12" t="s">
        <v>16</v>
      </c>
      <c r="D174" s="24"/>
      <c r="E174" s="13"/>
    </row>
    <row r="175" spans="1:5" x14ac:dyDescent="0.25">
      <c r="A175" s="10"/>
      <c r="B175" s="11"/>
      <c r="C175" s="12"/>
      <c r="D175" s="24" t="s">
        <v>1657</v>
      </c>
      <c r="E175" s="13" t="s">
        <v>1971</v>
      </c>
    </row>
    <row r="176" spans="1:5" x14ac:dyDescent="0.25">
      <c r="A176" s="10"/>
      <c r="B176" s="11" t="s">
        <v>704</v>
      </c>
      <c r="C176" s="12"/>
      <c r="D176" s="24"/>
      <c r="E176" s="13"/>
    </row>
    <row r="177" spans="1:5" x14ac:dyDescent="0.25">
      <c r="A177" s="10"/>
      <c r="B177" s="11"/>
      <c r="C177" s="12" t="s">
        <v>17</v>
      </c>
      <c r="D177" s="24"/>
      <c r="E177" s="13"/>
    </row>
    <row r="178" spans="1:5" x14ac:dyDescent="0.25">
      <c r="A178" s="10"/>
      <c r="B178" s="11"/>
      <c r="C178" s="12"/>
      <c r="D178" s="24" t="s">
        <v>707</v>
      </c>
      <c r="E178" s="13" t="s">
        <v>1970</v>
      </c>
    </row>
    <row r="179" spans="1:5" x14ac:dyDescent="0.25">
      <c r="A179" s="10"/>
      <c r="B179" s="11" t="s">
        <v>672</v>
      </c>
      <c r="C179" s="12"/>
      <c r="D179" s="24"/>
      <c r="E179" s="13"/>
    </row>
    <row r="180" spans="1:5" x14ac:dyDescent="0.25">
      <c r="A180" s="10"/>
      <c r="B180" s="11"/>
      <c r="C180" s="12" t="s">
        <v>867</v>
      </c>
      <c r="D180" s="24"/>
      <c r="E180" s="13"/>
    </row>
    <row r="181" spans="1:5" x14ac:dyDescent="0.25">
      <c r="A181" s="10"/>
      <c r="B181" s="11"/>
      <c r="C181" s="12"/>
      <c r="D181" s="24" t="s">
        <v>2995</v>
      </c>
      <c r="E181" s="13" t="s">
        <v>2996</v>
      </c>
    </row>
    <row r="182" spans="1:5" x14ac:dyDescent="0.25">
      <c r="A182" s="10"/>
      <c r="B182" s="11"/>
      <c r="C182" s="12" t="s">
        <v>14</v>
      </c>
      <c r="D182" s="24"/>
      <c r="E182" s="13"/>
    </row>
    <row r="183" spans="1:5" x14ac:dyDescent="0.25">
      <c r="A183" s="10"/>
      <c r="B183" s="11"/>
      <c r="C183" s="12"/>
      <c r="D183" s="24" t="s">
        <v>673</v>
      </c>
      <c r="E183" s="13" t="s">
        <v>674</v>
      </c>
    </row>
    <row r="184" spans="1:5" x14ac:dyDescent="0.25">
      <c r="A184" s="10"/>
      <c r="B184" s="11"/>
      <c r="C184" s="12" t="s">
        <v>15</v>
      </c>
      <c r="D184" s="24"/>
      <c r="E184" s="13"/>
    </row>
    <row r="185" spans="1:5" x14ac:dyDescent="0.25">
      <c r="A185" s="10"/>
      <c r="B185" s="11"/>
      <c r="C185" s="12"/>
      <c r="D185" s="24" t="s">
        <v>675</v>
      </c>
      <c r="E185" s="13" t="s">
        <v>2370</v>
      </c>
    </row>
    <row r="186" spans="1:5" x14ac:dyDescent="0.25">
      <c r="A186" s="10"/>
      <c r="B186" s="11"/>
      <c r="C186" s="12"/>
      <c r="D186" s="24" t="s">
        <v>676</v>
      </c>
      <c r="E186" s="13" t="s">
        <v>1873</v>
      </c>
    </row>
    <row r="187" spans="1:5" x14ac:dyDescent="0.25">
      <c r="A187" s="10"/>
      <c r="B187" s="11"/>
      <c r="C187" s="12"/>
      <c r="D187" s="24" t="s">
        <v>677</v>
      </c>
      <c r="E187" s="13" t="s">
        <v>678</v>
      </c>
    </row>
    <row r="188" spans="1:5" x14ac:dyDescent="0.25">
      <c r="A188" s="10"/>
      <c r="B188" s="11"/>
      <c r="C188" s="12" t="s">
        <v>871</v>
      </c>
      <c r="D188" s="24"/>
      <c r="E188" s="13"/>
    </row>
    <row r="189" spans="1:5" x14ac:dyDescent="0.25">
      <c r="A189" s="10"/>
      <c r="B189" s="11"/>
      <c r="C189" s="12"/>
      <c r="D189" s="24" t="s">
        <v>1959</v>
      </c>
      <c r="E189" s="13" t="s">
        <v>1960</v>
      </c>
    </row>
    <row r="190" spans="1:5" x14ac:dyDescent="0.25">
      <c r="A190" s="10"/>
      <c r="B190" s="11"/>
      <c r="C190" s="12"/>
      <c r="D190" s="24" t="s">
        <v>2874</v>
      </c>
      <c r="E190" s="13" t="s">
        <v>2875</v>
      </c>
    </row>
    <row r="191" spans="1:5" x14ac:dyDescent="0.25">
      <c r="A191" s="10"/>
      <c r="B191" s="11"/>
      <c r="C191" s="12" t="s">
        <v>16</v>
      </c>
      <c r="D191" s="24"/>
      <c r="E191" s="13"/>
    </row>
    <row r="192" spans="1:5" x14ac:dyDescent="0.25">
      <c r="A192" s="10"/>
      <c r="B192" s="11"/>
      <c r="C192" s="12"/>
      <c r="D192" s="24" t="s">
        <v>680</v>
      </c>
      <c r="E192" s="13" t="s">
        <v>2992</v>
      </c>
    </row>
    <row r="193" spans="1:5" x14ac:dyDescent="0.25">
      <c r="A193" s="10"/>
      <c r="B193" s="11"/>
      <c r="C193" s="12"/>
      <c r="D193" s="24" t="s">
        <v>681</v>
      </c>
      <c r="E193" s="13" t="s">
        <v>682</v>
      </c>
    </row>
    <row r="194" spans="1:5" x14ac:dyDescent="0.25">
      <c r="A194" s="10"/>
      <c r="B194" s="11"/>
      <c r="C194" s="12"/>
      <c r="D194" s="24" t="s">
        <v>683</v>
      </c>
      <c r="E194" s="13" t="s">
        <v>2372</v>
      </c>
    </row>
    <row r="195" spans="1:5" x14ac:dyDescent="0.25">
      <c r="A195" s="10"/>
      <c r="B195" s="11"/>
      <c r="C195" s="12"/>
      <c r="D195" s="24" t="s">
        <v>679</v>
      </c>
      <c r="E195" s="13" t="s">
        <v>1874</v>
      </c>
    </row>
    <row r="196" spans="1:5" x14ac:dyDescent="0.25">
      <c r="A196" s="10"/>
      <c r="B196" s="11"/>
      <c r="C196" s="12" t="s">
        <v>17</v>
      </c>
      <c r="D196" s="24"/>
      <c r="E196" s="13"/>
    </row>
    <row r="197" spans="1:5" x14ac:dyDescent="0.25">
      <c r="A197" s="10"/>
      <c r="B197" s="11"/>
      <c r="C197" s="12"/>
      <c r="D197" s="24" t="s">
        <v>1954</v>
      </c>
      <c r="E197" s="13" t="s">
        <v>2973</v>
      </c>
    </row>
    <row r="198" spans="1:5" x14ac:dyDescent="0.25">
      <c r="A198" s="10"/>
      <c r="B198" s="11"/>
      <c r="C198" s="12" t="s">
        <v>865</v>
      </c>
      <c r="D198" s="24"/>
      <c r="E198" s="13"/>
    </row>
    <row r="199" spans="1:5" x14ac:dyDescent="0.25">
      <c r="A199" s="10"/>
      <c r="B199" s="11"/>
      <c r="C199" s="12"/>
      <c r="D199" s="24" t="s">
        <v>1954</v>
      </c>
      <c r="E199" s="13" t="s">
        <v>1955</v>
      </c>
    </row>
    <row r="200" spans="1:5" x14ac:dyDescent="0.25">
      <c r="A200" s="10"/>
      <c r="B200" s="11"/>
      <c r="C200" s="12"/>
      <c r="D200" s="24" t="s">
        <v>1959</v>
      </c>
      <c r="E200" s="13" t="s">
        <v>1960</v>
      </c>
    </row>
    <row r="201" spans="1:5" x14ac:dyDescent="0.25">
      <c r="A201" s="10"/>
      <c r="B201" s="11"/>
      <c r="C201" s="12"/>
      <c r="D201" s="24" t="s">
        <v>2874</v>
      </c>
      <c r="E201" s="13" t="s">
        <v>2875</v>
      </c>
    </row>
    <row r="202" spans="1:5" x14ac:dyDescent="0.25">
      <c r="A202" s="10"/>
      <c r="B202" s="11" t="s">
        <v>542</v>
      </c>
      <c r="C202" s="12"/>
      <c r="D202" s="24"/>
      <c r="E202" s="13"/>
    </row>
    <row r="203" spans="1:5" x14ac:dyDescent="0.25">
      <c r="A203" s="10"/>
      <c r="B203" s="11"/>
      <c r="C203" s="12" t="s">
        <v>15</v>
      </c>
      <c r="D203" s="24"/>
      <c r="E203" s="13"/>
    </row>
    <row r="204" spans="1:5" x14ac:dyDescent="0.25">
      <c r="A204" s="10"/>
      <c r="B204" s="11"/>
      <c r="C204" s="12"/>
      <c r="D204" s="24" t="s">
        <v>543</v>
      </c>
      <c r="E204" s="13" t="s">
        <v>544</v>
      </c>
    </row>
    <row r="205" spans="1:5" x14ac:dyDescent="0.25">
      <c r="A205" s="10"/>
      <c r="B205" s="11" t="s">
        <v>769</v>
      </c>
      <c r="C205" s="12"/>
      <c r="D205" s="24"/>
      <c r="E205" s="13"/>
    </row>
    <row r="206" spans="1:5" x14ac:dyDescent="0.25">
      <c r="A206" s="10"/>
      <c r="B206" s="11"/>
      <c r="C206" s="12" t="s">
        <v>869</v>
      </c>
      <c r="D206" s="24"/>
      <c r="E206" s="13"/>
    </row>
    <row r="207" spans="1:5" x14ac:dyDescent="0.25">
      <c r="A207" s="10"/>
      <c r="B207" s="11"/>
      <c r="C207" s="12"/>
      <c r="D207" s="24" t="s">
        <v>1653</v>
      </c>
      <c r="E207" s="13" t="s">
        <v>1654</v>
      </c>
    </row>
    <row r="208" spans="1:5" x14ac:dyDescent="0.25">
      <c r="A208" s="10"/>
      <c r="B208" s="11" t="s">
        <v>547</v>
      </c>
      <c r="C208" s="12"/>
      <c r="D208" s="24"/>
      <c r="E208" s="13"/>
    </row>
    <row r="209" spans="1:5" x14ac:dyDescent="0.25">
      <c r="A209" s="10"/>
      <c r="B209" s="11"/>
      <c r="C209" s="12" t="s">
        <v>15</v>
      </c>
      <c r="D209" s="24"/>
      <c r="E209" s="13"/>
    </row>
    <row r="210" spans="1:5" x14ac:dyDescent="0.25">
      <c r="A210" s="10"/>
      <c r="B210" s="11"/>
      <c r="C210" s="12"/>
      <c r="D210" s="24" t="s">
        <v>549</v>
      </c>
      <c r="E210" s="13" t="s">
        <v>550</v>
      </c>
    </row>
    <row r="211" spans="1:5" x14ac:dyDescent="0.25">
      <c r="A211" s="10"/>
      <c r="B211" s="11"/>
      <c r="C211" s="12"/>
      <c r="D211" s="24" t="s">
        <v>2094</v>
      </c>
      <c r="E211" s="13" t="s">
        <v>559</v>
      </c>
    </row>
    <row r="212" spans="1:5" x14ac:dyDescent="0.25">
      <c r="A212" s="10"/>
      <c r="B212" s="11"/>
      <c r="C212" s="12"/>
      <c r="D212" s="24" t="s">
        <v>557</v>
      </c>
      <c r="E212" s="13" t="s">
        <v>555</v>
      </c>
    </row>
    <row r="213" spans="1:5" x14ac:dyDescent="0.25">
      <c r="A213" s="10"/>
      <c r="B213" s="11"/>
      <c r="C213" s="12"/>
      <c r="D213" s="24" t="s">
        <v>1856</v>
      </c>
      <c r="E213" s="13" t="s">
        <v>3023</v>
      </c>
    </row>
    <row r="214" spans="1:5" x14ac:dyDescent="0.25">
      <c r="A214" s="10"/>
      <c r="B214" s="11"/>
      <c r="C214" s="12" t="s">
        <v>16</v>
      </c>
      <c r="D214" s="24"/>
      <c r="E214" s="13"/>
    </row>
    <row r="215" spans="1:5" x14ac:dyDescent="0.25">
      <c r="A215" s="10"/>
      <c r="B215" s="11"/>
      <c r="C215" s="12"/>
      <c r="D215" s="24" t="s">
        <v>1662</v>
      </c>
      <c r="E215" s="13" t="s">
        <v>1663</v>
      </c>
    </row>
    <row r="216" spans="1:5" x14ac:dyDescent="0.25">
      <c r="A216" s="10"/>
      <c r="B216" s="11"/>
      <c r="C216" s="12"/>
      <c r="D216" s="24" t="s">
        <v>552</v>
      </c>
      <c r="E216" s="13" t="s">
        <v>1857</v>
      </c>
    </row>
    <row r="217" spans="1:5" x14ac:dyDescent="0.25">
      <c r="A217" s="10"/>
      <c r="B217" s="11"/>
      <c r="C217" s="12"/>
      <c r="D217" s="24" t="s">
        <v>558</v>
      </c>
      <c r="E217" s="13" t="s">
        <v>2297</v>
      </c>
    </row>
    <row r="218" spans="1:5" x14ac:dyDescent="0.25">
      <c r="A218" s="10"/>
      <c r="B218" s="11"/>
      <c r="C218" s="12"/>
      <c r="D218" s="24" t="s">
        <v>1655</v>
      </c>
      <c r="E218" s="13" t="s">
        <v>2298</v>
      </c>
    </row>
    <row r="219" spans="1:5" x14ac:dyDescent="0.25">
      <c r="A219" s="10"/>
      <c r="B219" s="11"/>
      <c r="C219" s="12"/>
      <c r="D219" s="24" t="s">
        <v>554</v>
      </c>
      <c r="E219" s="13" t="s">
        <v>2300</v>
      </c>
    </row>
    <row r="220" spans="1:5" x14ac:dyDescent="0.25">
      <c r="A220" s="10"/>
      <c r="B220" s="11"/>
      <c r="C220" s="12" t="s">
        <v>17</v>
      </c>
      <c r="D220" s="24"/>
      <c r="E220" s="13"/>
    </row>
    <row r="221" spans="1:5" x14ac:dyDescent="0.25">
      <c r="A221" s="10"/>
      <c r="B221" s="11"/>
      <c r="C221" s="12"/>
      <c r="D221" s="24" t="s">
        <v>556</v>
      </c>
      <c r="E221" s="13" t="s">
        <v>2301</v>
      </c>
    </row>
    <row r="222" spans="1:5" x14ac:dyDescent="0.25">
      <c r="A222" s="10"/>
      <c r="B222" s="11"/>
      <c r="C222" s="12"/>
      <c r="D222" s="24" t="s">
        <v>2094</v>
      </c>
      <c r="E222" s="13" t="s">
        <v>2302</v>
      </c>
    </row>
    <row r="223" spans="1:5" x14ac:dyDescent="0.25">
      <c r="A223" s="10"/>
      <c r="B223" s="11"/>
      <c r="C223" s="12"/>
      <c r="D223" s="24" t="s">
        <v>557</v>
      </c>
      <c r="E223" s="13" t="s">
        <v>555</v>
      </c>
    </row>
    <row r="224" spans="1:5" x14ac:dyDescent="0.25">
      <c r="A224" s="10"/>
      <c r="B224" s="11" t="s">
        <v>1555</v>
      </c>
      <c r="C224" s="12"/>
      <c r="D224" s="24"/>
      <c r="E224" s="13"/>
    </row>
    <row r="225" spans="1:5" x14ac:dyDescent="0.25">
      <c r="A225" s="10"/>
      <c r="B225" s="11"/>
      <c r="C225" s="12" t="s">
        <v>869</v>
      </c>
      <c r="D225" s="24"/>
      <c r="E225" s="13"/>
    </row>
    <row r="226" spans="1:5" x14ac:dyDescent="0.25">
      <c r="A226" s="10"/>
      <c r="B226" s="11"/>
      <c r="C226" s="12"/>
      <c r="D226" s="24" t="s">
        <v>1630</v>
      </c>
      <c r="E226" s="13" t="s">
        <v>2961</v>
      </c>
    </row>
    <row r="227" spans="1:5" x14ac:dyDescent="0.25">
      <c r="A227" s="10"/>
      <c r="B227" s="11" t="s">
        <v>560</v>
      </c>
      <c r="C227" s="12"/>
      <c r="D227" s="24"/>
      <c r="E227" s="13"/>
    </row>
    <row r="228" spans="1:5" x14ac:dyDescent="0.25">
      <c r="A228" s="10"/>
      <c r="B228" s="11"/>
      <c r="C228" s="12" t="s">
        <v>867</v>
      </c>
      <c r="D228" s="24"/>
      <c r="E228" s="13"/>
    </row>
    <row r="229" spans="1:5" x14ac:dyDescent="0.25">
      <c r="A229" s="10"/>
      <c r="B229" s="11"/>
      <c r="C229" s="12"/>
      <c r="D229" s="24" t="s">
        <v>590</v>
      </c>
      <c r="E229" s="13" t="s">
        <v>2314</v>
      </c>
    </row>
    <row r="230" spans="1:5" x14ac:dyDescent="0.25">
      <c r="A230" s="10"/>
      <c r="B230" s="11"/>
      <c r="C230" s="12"/>
      <c r="D230" s="24" t="s">
        <v>3034</v>
      </c>
      <c r="E230" s="13" t="s">
        <v>1668</v>
      </c>
    </row>
    <row r="231" spans="1:5" x14ac:dyDescent="0.25">
      <c r="A231" s="10"/>
      <c r="B231" s="11"/>
      <c r="C231" s="12" t="s">
        <v>14</v>
      </c>
      <c r="D231" s="24"/>
      <c r="E231" s="13"/>
    </row>
    <row r="232" spans="1:5" ht="27" x14ac:dyDescent="0.25">
      <c r="A232" s="10"/>
      <c r="B232" s="11"/>
      <c r="C232" s="12"/>
      <c r="D232" s="24" t="s">
        <v>562</v>
      </c>
      <c r="E232" s="13" t="s">
        <v>2304</v>
      </c>
    </row>
    <row r="233" spans="1:5" ht="27" x14ac:dyDescent="0.25">
      <c r="A233" s="10"/>
      <c r="B233" s="11"/>
      <c r="C233" s="12"/>
      <c r="D233" s="24" t="s">
        <v>563</v>
      </c>
      <c r="E233" s="13" t="s">
        <v>2305</v>
      </c>
    </row>
    <row r="234" spans="1:5" ht="27" x14ac:dyDescent="0.25">
      <c r="A234" s="10"/>
      <c r="B234" s="11"/>
      <c r="C234" s="12"/>
      <c r="D234" s="24" t="s">
        <v>563</v>
      </c>
      <c r="E234" s="13" t="s">
        <v>1858</v>
      </c>
    </row>
    <row r="235" spans="1:5" x14ac:dyDescent="0.25">
      <c r="A235" s="10"/>
      <c r="B235" s="11"/>
      <c r="C235" s="12" t="s">
        <v>868</v>
      </c>
      <c r="D235" s="24"/>
      <c r="E235" s="13"/>
    </row>
    <row r="236" spans="1:5" x14ac:dyDescent="0.25">
      <c r="A236" s="10"/>
      <c r="B236" s="11"/>
      <c r="C236" s="12"/>
      <c r="D236" s="24" t="s">
        <v>1643</v>
      </c>
      <c r="E236" s="13" t="s">
        <v>1644</v>
      </c>
    </row>
    <row r="237" spans="1:5" x14ac:dyDescent="0.25">
      <c r="A237" s="10"/>
      <c r="B237" s="11"/>
      <c r="C237" s="12" t="s">
        <v>15</v>
      </c>
      <c r="D237" s="24"/>
      <c r="E237" s="13"/>
    </row>
    <row r="238" spans="1:5" x14ac:dyDescent="0.25">
      <c r="A238" s="10"/>
      <c r="B238" s="11"/>
      <c r="C238" s="12"/>
      <c r="D238" s="24" t="s">
        <v>572</v>
      </c>
      <c r="E238" s="13" t="s">
        <v>573</v>
      </c>
    </row>
    <row r="239" spans="1:5" x14ac:dyDescent="0.25">
      <c r="A239" s="10"/>
      <c r="B239" s="11"/>
      <c r="C239" s="12" t="s">
        <v>17</v>
      </c>
      <c r="D239" s="24"/>
      <c r="E239" s="13"/>
    </row>
    <row r="240" spans="1:5" x14ac:dyDescent="0.25">
      <c r="A240" s="10"/>
      <c r="B240" s="11"/>
      <c r="C240" s="12"/>
      <c r="D240" s="24" t="s">
        <v>590</v>
      </c>
      <c r="E240" s="13" t="s">
        <v>2314</v>
      </c>
    </row>
    <row r="241" spans="1:5" x14ac:dyDescent="0.25">
      <c r="A241" s="10"/>
      <c r="B241" s="11"/>
      <c r="C241" s="12"/>
      <c r="D241" s="24" t="s">
        <v>596</v>
      </c>
      <c r="E241" s="13" t="s">
        <v>1863</v>
      </c>
    </row>
    <row r="242" spans="1:5" x14ac:dyDescent="0.25">
      <c r="A242" s="10"/>
      <c r="B242" s="11" t="s">
        <v>597</v>
      </c>
      <c r="C242" s="12"/>
      <c r="D242" s="24"/>
      <c r="E242" s="13"/>
    </row>
    <row r="243" spans="1:5" x14ac:dyDescent="0.25">
      <c r="A243" s="10"/>
      <c r="B243" s="11"/>
      <c r="C243" s="12" t="s">
        <v>14</v>
      </c>
      <c r="D243" s="24"/>
      <c r="E243" s="13"/>
    </row>
    <row r="244" spans="1:5" x14ac:dyDescent="0.25">
      <c r="A244" s="10"/>
      <c r="B244" s="11"/>
      <c r="C244" s="12"/>
      <c r="D244" s="24" t="s">
        <v>1642</v>
      </c>
      <c r="E244" s="13" t="s">
        <v>2991</v>
      </c>
    </row>
    <row r="245" spans="1:5" ht="27" x14ac:dyDescent="0.25">
      <c r="A245" s="10"/>
      <c r="B245" s="11"/>
      <c r="C245" s="12"/>
      <c r="D245" s="24" t="s">
        <v>612</v>
      </c>
      <c r="E245" s="13" t="s">
        <v>2316</v>
      </c>
    </row>
    <row r="246" spans="1:5" x14ac:dyDescent="0.25">
      <c r="A246" s="10"/>
      <c r="B246" s="11"/>
      <c r="C246" s="12"/>
      <c r="D246" s="24" t="s">
        <v>610</v>
      </c>
      <c r="E246" s="13" t="s">
        <v>611</v>
      </c>
    </row>
    <row r="247" spans="1:5" ht="27" x14ac:dyDescent="0.25">
      <c r="A247" s="10"/>
      <c r="B247" s="11"/>
      <c r="C247" s="12"/>
      <c r="D247" s="24" t="s">
        <v>609</v>
      </c>
      <c r="E247" s="13" t="s">
        <v>2983</v>
      </c>
    </row>
    <row r="248" spans="1:5" x14ac:dyDescent="0.25">
      <c r="A248" s="10"/>
      <c r="B248" s="11"/>
      <c r="C248" s="12"/>
      <c r="D248" s="24" t="s">
        <v>608</v>
      </c>
      <c r="E248" s="13" t="s">
        <v>2317</v>
      </c>
    </row>
    <row r="249" spans="1:5" x14ac:dyDescent="0.25">
      <c r="A249" s="10"/>
      <c r="B249" s="11"/>
      <c r="C249" s="12"/>
      <c r="D249" s="24" t="s">
        <v>598</v>
      </c>
      <c r="E249" s="13" t="s">
        <v>599</v>
      </c>
    </row>
    <row r="250" spans="1:5" x14ac:dyDescent="0.25">
      <c r="A250" s="10"/>
      <c r="B250" s="11"/>
      <c r="C250" s="12"/>
      <c r="D250" s="24" t="s">
        <v>606</v>
      </c>
      <c r="E250" s="13" t="s">
        <v>607</v>
      </c>
    </row>
    <row r="251" spans="1:5" x14ac:dyDescent="0.25">
      <c r="A251" s="10"/>
      <c r="B251" s="11"/>
      <c r="C251" s="12"/>
      <c r="D251" s="24" t="s">
        <v>1639</v>
      </c>
      <c r="E251" s="13" t="s">
        <v>2985</v>
      </c>
    </row>
    <row r="252" spans="1:5" x14ac:dyDescent="0.25">
      <c r="A252" s="10"/>
      <c r="B252" s="11"/>
      <c r="C252" s="12"/>
      <c r="D252" s="24" t="s">
        <v>614</v>
      </c>
      <c r="E252" s="13" t="s">
        <v>2319</v>
      </c>
    </row>
    <row r="253" spans="1:5" x14ac:dyDescent="0.25">
      <c r="A253" s="10"/>
      <c r="B253" s="11"/>
      <c r="C253" s="12"/>
      <c r="D253" s="24" t="s">
        <v>601</v>
      </c>
      <c r="E253" s="13" t="s">
        <v>602</v>
      </c>
    </row>
    <row r="254" spans="1:5" x14ac:dyDescent="0.25">
      <c r="A254" s="10"/>
      <c r="B254" s="11"/>
      <c r="C254" s="12"/>
      <c r="D254" s="24" t="s">
        <v>1640</v>
      </c>
      <c r="E254" s="13" t="s">
        <v>2986</v>
      </c>
    </row>
    <row r="255" spans="1:5" x14ac:dyDescent="0.25">
      <c r="A255" s="10"/>
      <c r="B255" s="11"/>
      <c r="C255" s="12"/>
      <c r="D255" s="24" t="s">
        <v>1641</v>
      </c>
      <c r="E255" s="13" t="s">
        <v>2987</v>
      </c>
    </row>
    <row r="256" spans="1:5" x14ac:dyDescent="0.25">
      <c r="A256" s="10"/>
      <c r="B256" s="11"/>
      <c r="C256" s="12"/>
      <c r="D256" s="24" t="s">
        <v>1638</v>
      </c>
      <c r="E256" s="13" t="s">
        <v>2984</v>
      </c>
    </row>
    <row r="257" spans="1:5" ht="27" x14ac:dyDescent="0.25">
      <c r="A257" s="10"/>
      <c r="B257" s="11"/>
      <c r="C257" s="12"/>
      <c r="D257" s="24" t="s">
        <v>1864</v>
      </c>
      <c r="E257" s="13" t="s">
        <v>2323</v>
      </c>
    </row>
    <row r="258" spans="1:5" x14ac:dyDescent="0.25">
      <c r="A258" s="10"/>
      <c r="B258" s="11"/>
      <c r="C258" s="12"/>
      <c r="D258" s="24" t="s">
        <v>613</v>
      </c>
      <c r="E258" s="13" t="s">
        <v>2318</v>
      </c>
    </row>
    <row r="259" spans="1:5" x14ac:dyDescent="0.25">
      <c r="A259" s="10"/>
      <c r="B259" s="11"/>
      <c r="C259" s="12"/>
      <c r="D259" s="24" t="s">
        <v>2325</v>
      </c>
      <c r="E259" s="13" t="s">
        <v>2326</v>
      </c>
    </row>
    <row r="260" spans="1:5" x14ac:dyDescent="0.25">
      <c r="A260" s="10"/>
      <c r="B260" s="11"/>
      <c r="C260" s="12" t="s">
        <v>15</v>
      </c>
      <c r="D260" s="24"/>
      <c r="E260" s="13"/>
    </row>
    <row r="261" spans="1:5" x14ac:dyDescent="0.25">
      <c r="A261" s="10"/>
      <c r="B261" s="11"/>
      <c r="C261" s="12"/>
      <c r="D261" s="24" t="s">
        <v>615</v>
      </c>
      <c r="E261" s="13" t="s">
        <v>616</v>
      </c>
    </row>
    <row r="262" spans="1:5" x14ac:dyDescent="0.25">
      <c r="A262" s="10"/>
      <c r="B262" s="11"/>
      <c r="C262" s="12" t="s">
        <v>870</v>
      </c>
      <c r="D262" s="24"/>
      <c r="E262" s="13"/>
    </row>
    <row r="263" spans="1:5" x14ac:dyDescent="0.25">
      <c r="A263" s="10"/>
      <c r="B263" s="11"/>
      <c r="C263" s="12"/>
      <c r="D263" s="24" t="s">
        <v>1649</v>
      </c>
      <c r="E263" s="13" t="s">
        <v>1968</v>
      </c>
    </row>
    <row r="264" spans="1:5" x14ac:dyDescent="0.25">
      <c r="A264" s="10"/>
      <c r="B264" s="11"/>
      <c r="C264" s="12" t="s">
        <v>16</v>
      </c>
      <c r="D264" s="24"/>
      <c r="E264" s="13"/>
    </row>
    <row r="265" spans="1:5" x14ac:dyDescent="0.25">
      <c r="A265" s="10"/>
      <c r="B265" s="11"/>
      <c r="C265" s="12"/>
      <c r="D265" s="24" t="s">
        <v>1658</v>
      </c>
      <c r="E265" s="13" t="s">
        <v>3022</v>
      </c>
    </row>
    <row r="266" spans="1:5" x14ac:dyDescent="0.25">
      <c r="A266" s="10"/>
      <c r="B266" s="11"/>
      <c r="C266" s="12"/>
      <c r="D266" s="24" t="s">
        <v>620</v>
      </c>
      <c r="E266" s="13" t="s">
        <v>2327</v>
      </c>
    </row>
    <row r="267" spans="1:5" x14ac:dyDescent="0.25">
      <c r="A267" s="10"/>
      <c r="B267" s="11"/>
      <c r="C267" s="12"/>
      <c r="D267" s="24" t="s">
        <v>617</v>
      </c>
      <c r="E267" s="13" t="s">
        <v>618</v>
      </c>
    </row>
    <row r="268" spans="1:5" x14ac:dyDescent="0.25">
      <c r="A268" s="10"/>
      <c r="B268" s="11"/>
      <c r="C268" s="12"/>
      <c r="D268" s="24" t="s">
        <v>619</v>
      </c>
      <c r="E268" s="13" t="s">
        <v>2328</v>
      </c>
    </row>
    <row r="269" spans="1:5" x14ac:dyDescent="0.25">
      <c r="A269" s="10"/>
      <c r="B269" s="11"/>
      <c r="C269" s="12" t="s">
        <v>17</v>
      </c>
      <c r="D269" s="24"/>
      <c r="E269" s="13"/>
    </row>
    <row r="270" spans="1:5" x14ac:dyDescent="0.25">
      <c r="A270" s="10"/>
      <c r="B270" s="11"/>
      <c r="C270" s="12"/>
      <c r="D270" s="24" t="s">
        <v>1645</v>
      </c>
      <c r="E270" s="13" t="s">
        <v>2329</v>
      </c>
    </row>
    <row r="271" spans="1:5" x14ac:dyDescent="0.25">
      <c r="A271" s="10"/>
      <c r="B271" s="11" t="s">
        <v>624</v>
      </c>
      <c r="C271" s="12"/>
      <c r="D271" s="24"/>
      <c r="E271" s="13"/>
    </row>
    <row r="272" spans="1:5" x14ac:dyDescent="0.25">
      <c r="A272" s="10"/>
      <c r="B272" s="11"/>
      <c r="C272" s="12" t="s">
        <v>14</v>
      </c>
      <c r="D272" s="24"/>
      <c r="E272" s="13"/>
    </row>
    <row r="273" spans="1:5" ht="27" x14ac:dyDescent="0.25">
      <c r="A273" s="10"/>
      <c r="B273" s="11"/>
      <c r="C273" s="12"/>
      <c r="D273" s="24" t="s">
        <v>1637</v>
      </c>
      <c r="E273" s="13" t="s">
        <v>2974</v>
      </c>
    </row>
    <row r="274" spans="1:5" x14ac:dyDescent="0.25">
      <c r="A274" s="10"/>
      <c r="B274" s="11"/>
      <c r="C274" s="12" t="s">
        <v>869</v>
      </c>
      <c r="D274" s="24"/>
      <c r="E274" s="13"/>
    </row>
    <row r="275" spans="1:5" x14ac:dyDescent="0.25">
      <c r="A275" s="10"/>
      <c r="B275" s="11"/>
      <c r="C275" s="12"/>
      <c r="D275" s="24" t="s">
        <v>1630</v>
      </c>
      <c r="E275" s="13" t="s">
        <v>2961</v>
      </c>
    </row>
    <row r="276" spans="1:5" x14ac:dyDescent="0.25">
      <c r="A276" s="10"/>
      <c r="B276" s="11"/>
      <c r="C276" s="12"/>
      <c r="D276" s="24" t="s">
        <v>1648</v>
      </c>
      <c r="E276" s="13" t="s">
        <v>2975</v>
      </c>
    </row>
    <row r="277" spans="1:5" x14ac:dyDescent="0.25">
      <c r="A277" s="10"/>
      <c r="B277" s="11"/>
      <c r="C277" s="12"/>
      <c r="D277" s="24" t="s">
        <v>1669</v>
      </c>
      <c r="E277" s="13" t="s">
        <v>1975</v>
      </c>
    </row>
    <row r="278" spans="1:5" x14ac:dyDescent="0.25">
      <c r="A278" s="10"/>
      <c r="B278" s="11" t="s">
        <v>1560</v>
      </c>
      <c r="C278" s="12"/>
      <c r="D278" s="24"/>
      <c r="E278" s="13"/>
    </row>
    <row r="279" spans="1:5" x14ac:dyDescent="0.25">
      <c r="A279" s="10"/>
      <c r="B279" s="11"/>
      <c r="C279" s="12" t="s">
        <v>16</v>
      </c>
      <c r="D279" s="24"/>
      <c r="E279" s="13"/>
    </row>
    <row r="280" spans="1:5" x14ac:dyDescent="0.25">
      <c r="A280" s="10"/>
      <c r="B280" s="11"/>
      <c r="C280" s="12"/>
      <c r="D280" s="24" t="s">
        <v>1362</v>
      </c>
      <c r="E280" s="13" t="s">
        <v>1363</v>
      </c>
    </row>
    <row r="281" spans="1:5" x14ac:dyDescent="0.25">
      <c r="A281" s="10"/>
      <c r="B281" s="11" t="s">
        <v>1561</v>
      </c>
      <c r="C281" s="12"/>
      <c r="D281" s="24"/>
      <c r="E281" s="13"/>
    </row>
    <row r="282" spans="1:5" x14ac:dyDescent="0.25">
      <c r="A282" s="10"/>
      <c r="B282" s="11"/>
      <c r="C282" s="12" t="s">
        <v>867</v>
      </c>
      <c r="D282" s="24"/>
      <c r="E282" s="13"/>
    </row>
    <row r="283" spans="1:5" x14ac:dyDescent="0.25">
      <c r="A283" s="10"/>
      <c r="B283" s="11"/>
      <c r="C283" s="12"/>
      <c r="D283" s="24" t="s">
        <v>3001</v>
      </c>
      <c r="E283" s="13" t="s">
        <v>3002</v>
      </c>
    </row>
    <row r="284" spans="1:5" x14ac:dyDescent="0.25">
      <c r="A284" s="10"/>
      <c r="B284" s="11"/>
      <c r="C284" s="12"/>
      <c r="D284" s="24" t="s">
        <v>3004</v>
      </c>
      <c r="E284" s="13" t="s">
        <v>3005</v>
      </c>
    </row>
    <row r="285" spans="1:5" x14ac:dyDescent="0.25">
      <c r="A285" s="10"/>
      <c r="B285" s="11"/>
      <c r="C285" s="12" t="s">
        <v>868</v>
      </c>
      <c r="D285" s="24"/>
      <c r="E285" s="13"/>
    </row>
    <row r="286" spans="1:5" x14ac:dyDescent="0.25">
      <c r="A286" s="10"/>
      <c r="B286" s="11"/>
      <c r="C286" s="12"/>
      <c r="D286" s="24" t="s">
        <v>2997</v>
      </c>
      <c r="E286" s="13" t="s">
        <v>2998</v>
      </c>
    </row>
    <row r="287" spans="1:5" x14ac:dyDescent="0.25">
      <c r="A287" s="10"/>
      <c r="B287" s="11" t="s">
        <v>685</v>
      </c>
      <c r="C287" s="12"/>
      <c r="D287" s="24"/>
      <c r="E287" s="13"/>
    </row>
    <row r="288" spans="1:5" x14ac:dyDescent="0.25">
      <c r="A288" s="10"/>
      <c r="B288" s="11"/>
      <c r="C288" s="12" t="s">
        <v>14</v>
      </c>
      <c r="D288" s="24"/>
      <c r="E288" s="13"/>
    </row>
    <row r="289" spans="1:5" x14ac:dyDescent="0.25">
      <c r="A289" s="10"/>
      <c r="B289" s="11"/>
      <c r="C289" s="12"/>
      <c r="D289" s="24" t="s">
        <v>691</v>
      </c>
      <c r="E289" s="13" t="s">
        <v>2375</v>
      </c>
    </row>
    <row r="290" spans="1:5" x14ac:dyDescent="0.25">
      <c r="A290" s="10"/>
      <c r="B290" s="11"/>
      <c r="C290" s="12"/>
      <c r="D290" s="24" t="s">
        <v>689</v>
      </c>
      <c r="E290" s="13" t="s">
        <v>2376</v>
      </c>
    </row>
    <row r="291" spans="1:5" x14ac:dyDescent="0.25">
      <c r="A291" s="10"/>
      <c r="B291" s="11"/>
      <c r="C291" s="12" t="s">
        <v>16</v>
      </c>
      <c r="D291" s="24"/>
      <c r="E291" s="13"/>
    </row>
    <row r="292" spans="1:5" x14ac:dyDescent="0.25">
      <c r="A292" s="10"/>
      <c r="B292" s="11"/>
      <c r="C292" s="12"/>
      <c r="D292" s="24" t="s">
        <v>692</v>
      </c>
      <c r="E292" s="13" t="s">
        <v>1877</v>
      </c>
    </row>
    <row r="293" spans="1:5" x14ac:dyDescent="0.25">
      <c r="A293" s="10"/>
      <c r="B293" s="11"/>
      <c r="C293" s="12"/>
      <c r="D293" s="24" t="s">
        <v>1646</v>
      </c>
      <c r="E293" s="13" t="s">
        <v>1647</v>
      </c>
    </row>
    <row r="294" spans="1:5" x14ac:dyDescent="0.25">
      <c r="A294" s="10"/>
      <c r="B294" s="11"/>
      <c r="C294" s="12"/>
      <c r="D294" s="24" t="s">
        <v>693</v>
      </c>
      <c r="E294" s="13" t="s">
        <v>2380</v>
      </c>
    </row>
    <row r="295" spans="1:5" x14ac:dyDescent="0.25">
      <c r="A295" s="10"/>
      <c r="B295" s="11" t="s">
        <v>627</v>
      </c>
      <c r="C295" s="12"/>
      <c r="D295" s="24"/>
      <c r="E295" s="13"/>
    </row>
    <row r="296" spans="1:5" x14ac:dyDescent="0.25">
      <c r="A296" s="10"/>
      <c r="B296" s="11"/>
      <c r="C296" s="12" t="s">
        <v>867</v>
      </c>
      <c r="D296" s="24"/>
      <c r="E296" s="13"/>
    </row>
    <row r="297" spans="1:5" x14ac:dyDescent="0.25">
      <c r="A297" s="10"/>
      <c r="B297" s="11"/>
      <c r="C297" s="12"/>
      <c r="D297" s="24" t="s">
        <v>2999</v>
      </c>
      <c r="E297" s="13" t="s">
        <v>3000</v>
      </c>
    </row>
    <row r="298" spans="1:5" x14ac:dyDescent="0.25">
      <c r="A298" s="10"/>
      <c r="B298" s="11"/>
      <c r="C298" s="12" t="s">
        <v>14</v>
      </c>
      <c r="D298" s="24"/>
      <c r="E298" s="13"/>
    </row>
    <row r="299" spans="1:5" x14ac:dyDescent="0.25">
      <c r="A299" s="10"/>
      <c r="B299" s="11"/>
      <c r="C299" s="12"/>
      <c r="D299" s="24" t="s">
        <v>1667</v>
      </c>
      <c r="E299" s="13" t="s">
        <v>3033</v>
      </c>
    </row>
    <row r="300" spans="1:5" x14ac:dyDescent="0.25">
      <c r="A300" s="10"/>
      <c r="B300" s="11"/>
      <c r="C300" s="12"/>
      <c r="D300" s="24" t="s">
        <v>1671</v>
      </c>
      <c r="E300" s="13" t="s">
        <v>1976</v>
      </c>
    </row>
    <row r="301" spans="1:5" x14ac:dyDescent="0.25">
      <c r="A301" s="10"/>
      <c r="B301" s="11"/>
      <c r="C301" s="12"/>
      <c r="D301" s="24" t="s">
        <v>634</v>
      </c>
      <c r="E301" s="13" t="s">
        <v>2982</v>
      </c>
    </row>
    <row r="302" spans="1:5" x14ac:dyDescent="0.25">
      <c r="A302" s="10"/>
      <c r="B302" s="11"/>
      <c r="C302" s="12"/>
      <c r="D302" s="24" t="s">
        <v>631</v>
      </c>
      <c r="E302" s="13" t="s">
        <v>2338</v>
      </c>
    </row>
    <row r="303" spans="1:5" x14ac:dyDescent="0.25">
      <c r="A303" s="10"/>
      <c r="B303" s="11"/>
      <c r="C303" s="12"/>
      <c r="D303" s="24" t="s">
        <v>630</v>
      </c>
      <c r="E303" s="13" t="s">
        <v>2336</v>
      </c>
    </row>
    <row r="304" spans="1:5" x14ac:dyDescent="0.25">
      <c r="A304" s="10"/>
      <c r="B304" s="11"/>
      <c r="C304" s="12"/>
      <c r="D304" s="24" t="s">
        <v>2977</v>
      </c>
      <c r="E304" s="13" t="s">
        <v>2978</v>
      </c>
    </row>
    <row r="305" spans="1:5" x14ac:dyDescent="0.25">
      <c r="A305" s="10"/>
      <c r="B305" s="11"/>
      <c r="C305" s="12"/>
      <c r="D305" s="24" t="s">
        <v>628</v>
      </c>
      <c r="E305" s="13" t="s">
        <v>2334</v>
      </c>
    </row>
    <row r="306" spans="1:5" x14ac:dyDescent="0.25">
      <c r="A306" s="10"/>
      <c r="B306" s="11"/>
      <c r="C306" s="12"/>
      <c r="D306" s="24" t="s">
        <v>1323</v>
      </c>
      <c r="E306" s="13" t="s">
        <v>2330</v>
      </c>
    </row>
    <row r="307" spans="1:5" x14ac:dyDescent="0.25">
      <c r="A307" s="10"/>
      <c r="B307" s="11"/>
      <c r="C307" s="12"/>
      <c r="D307" s="24" t="s">
        <v>3008</v>
      </c>
      <c r="E307" s="13" t="s">
        <v>3009</v>
      </c>
    </row>
    <row r="308" spans="1:5" x14ac:dyDescent="0.25">
      <c r="A308" s="10"/>
      <c r="B308" s="11"/>
      <c r="C308" s="12"/>
      <c r="D308" s="24" t="s">
        <v>3018</v>
      </c>
      <c r="E308" s="13" t="s">
        <v>3019</v>
      </c>
    </row>
    <row r="309" spans="1:5" x14ac:dyDescent="0.25">
      <c r="A309" s="10"/>
      <c r="B309" s="11"/>
      <c r="C309" s="12" t="s">
        <v>869</v>
      </c>
      <c r="D309" s="24"/>
      <c r="E309" s="13"/>
    </row>
    <row r="310" spans="1:5" x14ac:dyDescent="0.25">
      <c r="A310" s="10"/>
      <c r="B310" s="11"/>
      <c r="C310" s="12"/>
      <c r="D310" s="24" t="s">
        <v>3024</v>
      </c>
      <c r="E310" s="13" t="s">
        <v>3025</v>
      </c>
    </row>
    <row r="311" spans="1:5" x14ac:dyDescent="0.25">
      <c r="A311" s="10"/>
      <c r="B311" s="11"/>
      <c r="C311" s="12" t="s">
        <v>17</v>
      </c>
      <c r="D311" s="24"/>
      <c r="E311" s="13"/>
    </row>
    <row r="312" spans="1:5" x14ac:dyDescent="0.25">
      <c r="A312" s="10"/>
      <c r="B312" s="11"/>
      <c r="C312" s="12"/>
      <c r="D312" s="24" t="s">
        <v>1295</v>
      </c>
      <c r="E312" s="13" t="s">
        <v>3011</v>
      </c>
    </row>
    <row r="313" spans="1:5" x14ac:dyDescent="0.25">
      <c r="A313" s="10"/>
      <c r="B313" s="11" t="s">
        <v>738</v>
      </c>
      <c r="C313" s="12"/>
      <c r="D313" s="24"/>
      <c r="E313" s="13"/>
    </row>
    <row r="314" spans="1:5" x14ac:dyDescent="0.25">
      <c r="A314" s="10"/>
      <c r="B314" s="11"/>
      <c r="C314" s="12" t="s">
        <v>870</v>
      </c>
      <c r="D314" s="24"/>
      <c r="E314" s="13"/>
    </row>
    <row r="315" spans="1:5" x14ac:dyDescent="0.25">
      <c r="A315" s="10"/>
      <c r="B315" s="11"/>
      <c r="C315" s="12"/>
      <c r="D315" s="24" t="s">
        <v>1650</v>
      </c>
      <c r="E315" s="13" t="s">
        <v>1969</v>
      </c>
    </row>
    <row r="316" spans="1:5" x14ac:dyDescent="0.25">
      <c r="A316" s="10"/>
      <c r="B316" s="11"/>
      <c r="C316" s="12"/>
      <c r="D316" s="24" t="s">
        <v>1660</v>
      </c>
      <c r="E316" s="13" t="s">
        <v>1661</v>
      </c>
    </row>
    <row r="317" spans="1:5" x14ac:dyDescent="0.25">
      <c r="A317" s="10"/>
      <c r="B317" s="11"/>
      <c r="C317" s="12" t="s">
        <v>871</v>
      </c>
      <c r="D317" s="24"/>
      <c r="E317" s="13"/>
    </row>
    <row r="318" spans="1:5" x14ac:dyDescent="0.25">
      <c r="A318" s="10"/>
      <c r="B318" s="11"/>
      <c r="C318" s="12"/>
      <c r="D318" s="24" t="s">
        <v>1656</v>
      </c>
      <c r="E318" s="13" t="s">
        <v>3021</v>
      </c>
    </row>
    <row r="319" spans="1:5" x14ac:dyDescent="0.25">
      <c r="A319" s="10"/>
      <c r="B319" s="11"/>
      <c r="C319" s="12"/>
      <c r="D319" s="24" t="s">
        <v>1956</v>
      </c>
      <c r="E319" s="13" t="s">
        <v>1957</v>
      </c>
    </row>
    <row r="320" spans="1:5" x14ac:dyDescent="0.25">
      <c r="A320" s="10"/>
      <c r="B320" s="11" t="s">
        <v>772</v>
      </c>
      <c r="C320" s="12"/>
      <c r="D320" s="24"/>
      <c r="E320" s="13"/>
    </row>
    <row r="321" spans="1:5" x14ac:dyDescent="0.25">
      <c r="A321" s="10"/>
      <c r="B321" s="11"/>
      <c r="C321" s="12" t="s">
        <v>867</v>
      </c>
      <c r="D321" s="24"/>
      <c r="E321" s="13"/>
    </row>
    <row r="322" spans="1:5" x14ac:dyDescent="0.25">
      <c r="A322" s="10"/>
      <c r="B322" s="11"/>
      <c r="C322" s="12"/>
      <c r="D322" s="24" t="s">
        <v>1950</v>
      </c>
      <c r="E322" s="13" t="s">
        <v>3032</v>
      </c>
    </row>
    <row r="323" spans="1:5" x14ac:dyDescent="0.25">
      <c r="A323" s="10"/>
      <c r="B323" s="11"/>
      <c r="C323" s="12" t="s">
        <v>868</v>
      </c>
      <c r="D323" s="24"/>
      <c r="E323" s="13"/>
    </row>
    <row r="324" spans="1:5" x14ac:dyDescent="0.25">
      <c r="A324" s="10"/>
      <c r="B324" s="11"/>
      <c r="C324" s="12"/>
      <c r="D324" s="24" t="s">
        <v>1973</v>
      </c>
      <c r="E324" s="13" t="s">
        <v>3028</v>
      </c>
    </row>
    <row r="325" spans="1:5" x14ac:dyDescent="0.25">
      <c r="A325" s="10"/>
      <c r="B325" s="11"/>
      <c r="C325" s="12" t="s">
        <v>869</v>
      </c>
      <c r="D325" s="24"/>
      <c r="E325" s="13"/>
    </row>
    <row r="326" spans="1:5" x14ac:dyDescent="0.25">
      <c r="A326" s="10"/>
      <c r="B326" s="11"/>
      <c r="C326" s="12"/>
      <c r="D326" s="24" t="s">
        <v>1653</v>
      </c>
      <c r="E326" s="13" t="s">
        <v>1654</v>
      </c>
    </row>
    <row r="327" spans="1:5" x14ac:dyDescent="0.25">
      <c r="A327" s="10"/>
      <c r="B327" s="11" t="s">
        <v>775</v>
      </c>
      <c r="C327" s="12"/>
      <c r="D327" s="24"/>
      <c r="E327" s="13"/>
    </row>
    <row r="328" spans="1:5" x14ac:dyDescent="0.25">
      <c r="A328" s="10"/>
      <c r="B328" s="11"/>
      <c r="C328" s="12" t="s">
        <v>867</v>
      </c>
      <c r="D328" s="24"/>
      <c r="E328" s="13"/>
    </row>
    <row r="329" spans="1:5" x14ac:dyDescent="0.25">
      <c r="A329" s="10"/>
      <c r="B329" s="11"/>
      <c r="C329" s="12"/>
      <c r="D329" s="24" t="s">
        <v>1965</v>
      </c>
      <c r="E329" s="13" t="s">
        <v>1966</v>
      </c>
    </row>
    <row r="330" spans="1:5" x14ac:dyDescent="0.25">
      <c r="A330" s="10"/>
      <c r="B330" s="11"/>
      <c r="C330" s="12" t="s">
        <v>14</v>
      </c>
      <c r="D330" s="24"/>
      <c r="E330" s="13"/>
    </row>
    <row r="331" spans="1:5" ht="27" x14ac:dyDescent="0.25">
      <c r="A331" s="10"/>
      <c r="B331" s="11"/>
      <c r="C331" s="12"/>
      <c r="D331" s="24" t="s">
        <v>1315</v>
      </c>
      <c r="E331" s="13" t="s">
        <v>2440</v>
      </c>
    </row>
    <row r="332" spans="1:5" x14ac:dyDescent="0.25">
      <c r="A332" s="10"/>
      <c r="B332" s="11"/>
      <c r="C332" s="12" t="s">
        <v>17</v>
      </c>
      <c r="D332" s="24"/>
      <c r="E332" s="13"/>
    </row>
    <row r="333" spans="1:5" x14ac:dyDescent="0.25">
      <c r="A333" s="10"/>
      <c r="B333" s="11"/>
      <c r="C333" s="12"/>
      <c r="D333" s="24" t="s">
        <v>1890</v>
      </c>
      <c r="E333" s="13" t="s">
        <v>1891</v>
      </c>
    </row>
    <row r="334" spans="1:5" x14ac:dyDescent="0.25">
      <c r="A334" s="10"/>
      <c r="B334" s="11" t="s">
        <v>779</v>
      </c>
      <c r="C334" s="12"/>
      <c r="D334" s="24"/>
      <c r="E334" s="13"/>
    </row>
    <row r="335" spans="1:5" x14ac:dyDescent="0.25">
      <c r="A335" s="10"/>
      <c r="B335" s="11"/>
      <c r="C335" s="12" t="s">
        <v>869</v>
      </c>
      <c r="D335" s="24"/>
      <c r="E335" s="13"/>
    </row>
    <row r="336" spans="1:5" x14ac:dyDescent="0.25">
      <c r="A336" s="10"/>
      <c r="B336" s="11"/>
      <c r="C336" s="12"/>
      <c r="D336" s="24" t="s">
        <v>1670</v>
      </c>
      <c r="E336" s="13" t="s">
        <v>3037</v>
      </c>
    </row>
    <row r="337" spans="1:5" x14ac:dyDescent="0.25">
      <c r="A337" s="10"/>
      <c r="B337" s="11" t="s">
        <v>781</v>
      </c>
      <c r="C337" s="12"/>
      <c r="D337" s="24"/>
      <c r="E337" s="13"/>
    </row>
    <row r="338" spans="1:5" x14ac:dyDescent="0.25">
      <c r="A338" s="10"/>
      <c r="B338" s="11"/>
      <c r="C338" s="12" t="s">
        <v>869</v>
      </c>
      <c r="D338" s="24"/>
      <c r="E338" s="13"/>
    </row>
    <row r="339" spans="1:5" x14ac:dyDescent="0.25">
      <c r="A339" s="10"/>
      <c r="B339" s="11"/>
      <c r="C339" s="12"/>
      <c r="D339" s="24" t="s">
        <v>1653</v>
      </c>
      <c r="E339" s="13" t="s">
        <v>1654</v>
      </c>
    </row>
    <row r="340" spans="1:5" x14ac:dyDescent="0.25">
      <c r="A340" s="10"/>
      <c r="B340" s="11" t="s">
        <v>640</v>
      </c>
      <c r="C340" s="12"/>
      <c r="D340" s="24"/>
      <c r="E340" s="13"/>
    </row>
    <row r="341" spans="1:5" x14ac:dyDescent="0.25">
      <c r="A341" s="10"/>
      <c r="B341" s="11"/>
      <c r="C341" s="12" t="s">
        <v>867</v>
      </c>
      <c r="D341" s="24"/>
      <c r="E341" s="13"/>
    </row>
    <row r="342" spans="1:5" x14ac:dyDescent="0.25">
      <c r="A342" s="10"/>
      <c r="B342" s="11"/>
      <c r="C342" s="12"/>
      <c r="D342" s="24" t="s">
        <v>3030</v>
      </c>
      <c r="E342" s="13" t="s">
        <v>3031</v>
      </c>
    </row>
    <row r="343" spans="1:5" x14ac:dyDescent="0.25">
      <c r="A343" s="10"/>
      <c r="B343" s="11"/>
      <c r="C343" s="12" t="s">
        <v>14</v>
      </c>
      <c r="D343" s="24"/>
      <c r="E343" s="13"/>
    </row>
    <row r="344" spans="1:5" ht="27" x14ac:dyDescent="0.25">
      <c r="A344" s="10"/>
      <c r="B344" s="11"/>
      <c r="C344" s="12"/>
      <c r="D344" s="24" t="s">
        <v>1334</v>
      </c>
      <c r="E344" s="13" t="s">
        <v>2343</v>
      </c>
    </row>
    <row r="345" spans="1:5" x14ac:dyDescent="0.25">
      <c r="A345" s="10"/>
      <c r="B345" s="11"/>
      <c r="C345" s="12" t="s">
        <v>868</v>
      </c>
      <c r="D345" s="24"/>
      <c r="E345" s="13"/>
    </row>
    <row r="346" spans="1:5" x14ac:dyDescent="0.25">
      <c r="A346" s="10"/>
      <c r="B346" s="11"/>
      <c r="C346" s="12"/>
      <c r="D346" s="24" t="s">
        <v>3006</v>
      </c>
      <c r="E346" s="13" t="s">
        <v>3007</v>
      </c>
    </row>
    <row r="347" spans="1:5" x14ac:dyDescent="0.25">
      <c r="A347" s="10"/>
      <c r="B347" s="11"/>
      <c r="C347" s="12"/>
      <c r="D347" s="24" t="s">
        <v>3026</v>
      </c>
      <c r="E347" s="13" t="s">
        <v>3027</v>
      </c>
    </row>
    <row r="348" spans="1:5" x14ac:dyDescent="0.25">
      <c r="A348" s="10"/>
      <c r="B348" s="11"/>
      <c r="C348" s="12" t="s">
        <v>17</v>
      </c>
      <c r="D348" s="24"/>
      <c r="E348" s="13"/>
    </row>
    <row r="349" spans="1:5" x14ac:dyDescent="0.25">
      <c r="A349" s="10"/>
      <c r="B349" s="11"/>
      <c r="C349" s="12"/>
      <c r="D349" s="24" t="s">
        <v>1652</v>
      </c>
      <c r="E349" s="13" t="s">
        <v>2979</v>
      </c>
    </row>
    <row r="350" spans="1:5" x14ac:dyDescent="0.25">
      <c r="A350" s="10"/>
      <c r="B350" s="11" t="s">
        <v>668</v>
      </c>
      <c r="C350" s="12"/>
      <c r="D350" s="24"/>
      <c r="E350" s="13"/>
    </row>
    <row r="351" spans="1:5" x14ac:dyDescent="0.25">
      <c r="A351" s="10"/>
      <c r="B351" s="11"/>
      <c r="C351" s="12" t="s">
        <v>867</v>
      </c>
      <c r="D351" s="24"/>
      <c r="E351" s="13"/>
    </row>
    <row r="352" spans="1:5" x14ac:dyDescent="0.25">
      <c r="A352" s="10"/>
      <c r="B352" s="11"/>
      <c r="C352" s="12"/>
      <c r="D352" s="24" t="s">
        <v>1636</v>
      </c>
      <c r="E352" s="13" t="s">
        <v>2994</v>
      </c>
    </row>
    <row r="353" spans="1:5" x14ac:dyDescent="0.25">
      <c r="A353" s="10"/>
      <c r="B353" s="11"/>
      <c r="C353" s="12"/>
      <c r="D353" s="24" t="s">
        <v>1961</v>
      </c>
      <c r="E353" s="13" t="s">
        <v>1962</v>
      </c>
    </row>
    <row r="354" spans="1:5" x14ac:dyDescent="0.25">
      <c r="A354" s="10"/>
      <c r="B354" s="11"/>
      <c r="C354" s="12"/>
      <c r="D354" s="24" t="s">
        <v>1961</v>
      </c>
      <c r="E354" s="13" t="s">
        <v>2972</v>
      </c>
    </row>
    <row r="355" spans="1:5" x14ac:dyDescent="0.25">
      <c r="A355" s="10"/>
      <c r="B355" s="11"/>
      <c r="C355" s="12" t="s">
        <v>868</v>
      </c>
      <c r="D355" s="24"/>
      <c r="E355" s="13"/>
    </row>
    <row r="356" spans="1:5" x14ac:dyDescent="0.25">
      <c r="A356" s="10"/>
      <c r="B356" s="11"/>
      <c r="C356" s="12"/>
      <c r="D356" s="24" t="s">
        <v>1635</v>
      </c>
      <c r="E356" s="13" t="s">
        <v>2993</v>
      </c>
    </row>
    <row r="357" spans="1:5" x14ac:dyDescent="0.25">
      <c r="A357" s="10"/>
      <c r="B357" s="11"/>
      <c r="C357" s="12"/>
      <c r="D357" s="24" t="s">
        <v>3014</v>
      </c>
      <c r="E357" s="13" t="s">
        <v>3015</v>
      </c>
    </row>
    <row r="358" spans="1:5" x14ac:dyDescent="0.25">
      <c r="A358" s="10"/>
      <c r="B358" s="11"/>
      <c r="C358" s="12"/>
      <c r="D358" s="24" t="s">
        <v>3016</v>
      </c>
      <c r="E358" s="13" t="s">
        <v>3017</v>
      </c>
    </row>
    <row r="359" spans="1:5" x14ac:dyDescent="0.25">
      <c r="A359" s="10"/>
      <c r="B359" s="11"/>
      <c r="C359" s="12" t="s">
        <v>15</v>
      </c>
      <c r="D359" s="24"/>
      <c r="E359" s="13"/>
    </row>
    <row r="360" spans="1:5" x14ac:dyDescent="0.25">
      <c r="A360" s="10"/>
      <c r="B360" s="11"/>
      <c r="C360" s="12"/>
      <c r="D360" s="24" t="s">
        <v>3035</v>
      </c>
      <c r="E360" s="13" t="s">
        <v>3036</v>
      </c>
    </row>
    <row r="361" spans="1:5" x14ac:dyDescent="0.25">
      <c r="A361" s="10"/>
      <c r="B361" s="11" t="s">
        <v>671</v>
      </c>
      <c r="C361" s="12"/>
      <c r="D361" s="24"/>
      <c r="E361" s="13"/>
    </row>
    <row r="362" spans="1:5" x14ac:dyDescent="0.25">
      <c r="A362" s="10"/>
      <c r="B362" s="11"/>
      <c r="C362" s="12" t="s">
        <v>867</v>
      </c>
      <c r="D362" s="24"/>
      <c r="E362" s="13"/>
    </row>
    <row r="363" spans="1:5" x14ac:dyDescent="0.25">
      <c r="A363" s="10"/>
      <c r="B363" s="11"/>
      <c r="C363" s="12"/>
      <c r="D363" s="24" t="s">
        <v>434</v>
      </c>
      <c r="E363" s="13" t="s">
        <v>1664</v>
      </c>
    </row>
    <row r="364" spans="1:5" x14ac:dyDescent="0.25">
      <c r="A364" s="10"/>
      <c r="B364" s="11"/>
      <c r="C364" s="12"/>
      <c r="D364" s="24" t="s">
        <v>1665</v>
      </c>
      <c r="E364" s="13" t="s">
        <v>1666</v>
      </c>
    </row>
    <row r="365" spans="1:5" x14ac:dyDescent="0.25">
      <c r="A365" s="10"/>
      <c r="B365" s="11"/>
      <c r="C365" s="12" t="s">
        <v>16</v>
      </c>
      <c r="D365" s="24"/>
      <c r="E365" s="13"/>
    </row>
    <row r="366" spans="1:5" x14ac:dyDescent="0.25">
      <c r="A366" s="10"/>
      <c r="B366" s="11"/>
      <c r="C366" s="12"/>
      <c r="D366" s="24" t="s">
        <v>1967</v>
      </c>
      <c r="E366" s="13" t="s">
        <v>3010</v>
      </c>
    </row>
    <row r="367" spans="1:5" x14ac:dyDescent="0.25">
      <c r="A367" s="10"/>
      <c r="B367" s="11"/>
      <c r="C367" s="12" t="s">
        <v>17</v>
      </c>
      <c r="D367" s="24"/>
      <c r="E367" s="13"/>
    </row>
    <row r="368" spans="1:5" x14ac:dyDescent="0.25">
      <c r="A368" s="10"/>
      <c r="B368" s="11"/>
      <c r="C368" s="12"/>
      <c r="D368" s="24" t="s">
        <v>3012</v>
      </c>
      <c r="E368" s="13" t="s">
        <v>3013</v>
      </c>
    </row>
    <row r="369" spans="1:5" x14ac:dyDescent="0.25">
      <c r="A369" s="10" t="s">
        <v>863</v>
      </c>
      <c r="B369" s="11"/>
      <c r="C369" s="12"/>
      <c r="D369" s="24"/>
      <c r="E369" s="13"/>
    </row>
    <row r="370" spans="1:5" x14ac:dyDescent="0.25">
      <c r="A370" s="10"/>
      <c r="B370" s="11" t="s">
        <v>1591</v>
      </c>
      <c r="C370" s="12"/>
      <c r="D370" s="24"/>
      <c r="E370" s="13"/>
    </row>
    <row r="371" spans="1:5" x14ac:dyDescent="0.25">
      <c r="A371" s="10"/>
      <c r="B371" s="11"/>
      <c r="C371" s="12" t="s">
        <v>15</v>
      </c>
      <c r="D371" s="24"/>
      <c r="E371" s="13"/>
    </row>
    <row r="372" spans="1:5" x14ac:dyDescent="0.25">
      <c r="A372" s="10"/>
      <c r="B372" s="11"/>
      <c r="C372" s="12"/>
      <c r="D372" s="24" t="s">
        <v>2454</v>
      </c>
      <c r="E372" s="13" t="s">
        <v>2455</v>
      </c>
    </row>
    <row r="373" spans="1:5" x14ac:dyDescent="0.25">
      <c r="A373" s="10"/>
      <c r="B373" s="11" t="s">
        <v>813</v>
      </c>
      <c r="C373" s="12"/>
      <c r="D373" s="24"/>
      <c r="E373" s="13"/>
    </row>
    <row r="374" spans="1:5" x14ac:dyDescent="0.25">
      <c r="A374" s="10"/>
      <c r="B374" s="11"/>
      <c r="C374" s="12" t="s">
        <v>17</v>
      </c>
      <c r="D374" s="24"/>
      <c r="E374" s="13"/>
    </row>
    <row r="375" spans="1:5" x14ac:dyDescent="0.25">
      <c r="A375" s="10"/>
      <c r="B375" s="11"/>
      <c r="C375" s="12"/>
      <c r="D375" s="24" t="s">
        <v>2452</v>
      </c>
      <c r="E375" s="13" t="s">
        <v>2453</v>
      </c>
    </row>
    <row r="376" spans="1:5" x14ac:dyDescent="0.25">
      <c r="A376" s="10"/>
      <c r="B376" s="11" t="s">
        <v>1566</v>
      </c>
      <c r="C376" s="12"/>
      <c r="D376" s="24"/>
      <c r="E376" s="13"/>
    </row>
    <row r="377" spans="1:5" x14ac:dyDescent="0.25">
      <c r="A377" s="83"/>
      <c r="B377" s="84"/>
      <c r="C377" s="85" t="s">
        <v>868</v>
      </c>
      <c r="D377" s="87"/>
      <c r="E377" s="86"/>
    </row>
    <row r="378" spans="1:5" x14ac:dyDescent="0.25">
      <c r="A378" s="10"/>
      <c r="B378" s="11"/>
      <c r="C378" s="12"/>
      <c r="D378" s="24" t="s">
        <v>1676</v>
      </c>
      <c r="E378" s="13" t="s">
        <v>1677</v>
      </c>
    </row>
    <row r="379" spans="1:5" x14ac:dyDescent="0.25">
      <c r="A379" s="10"/>
      <c r="B379" s="11"/>
      <c r="C379" s="12"/>
      <c r="D379" s="24" t="s">
        <v>1977</v>
      </c>
      <c r="E379" s="13" t="s">
        <v>3039</v>
      </c>
    </row>
    <row r="380" spans="1:5" x14ac:dyDescent="0.25">
      <c r="A380" s="10"/>
      <c r="B380" s="11"/>
      <c r="C380" s="12" t="s">
        <v>871</v>
      </c>
      <c r="D380" s="24"/>
      <c r="E380" s="13"/>
    </row>
    <row r="381" spans="1:5" x14ac:dyDescent="0.25">
      <c r="A381" s="10"/>
      <c r="B381" s="11"/>
      <c r="C381" s="12"/>
      <c r="D381" s="24" t="s">
        <v>1673</v>
      </c>
      <c r="E381" s="13" t="s">
        <v>1980</v>
      </c>
    </row>
    <row r="382" spans="1:5" x14ac:dyDescent="0.25">
      <c r="A382" s="10"/>
      <c r="B382" s="11"/>
      <c r="C382" s="12"/>
      <c r="D382" s="24" t="s">
        <v>3038</v>
      </c>
      <c r="E382" s="13" t="s">
        <v>1672</v>
      </c>
    </row>
    <row r="383" spans="1:5" x14ac:dyDescent="0.25">
      <c r="A383" s="10"/>
      <c r="B383" s="11"/>
      <c r="C383" s="12" t="s">
        <v>16</v>
      </c>
      <c r="D383" s="24"/>
      <c r="E383" s="13"/>
    </row>
    <row r="384" spans="1:5" x14ac:dyDescent="0.25">
      <c r="A384" s="10"/>
      <c r="B384" s="11"/>
      <c r="C384" s="12"/>
      <c r="D384" s="24" t="s">
        <v>1678</v>
      </c>
      <c r="E384" s="13" t="s">
        <v>1679</v>
      </c>
    </row>
    <row r="385" spans="1:5" x14ac:dyDescent="0.25">
      <c r="A385" s="10"/>
      <c r="B385" s="11"/>
      <c r="C385" s="12" t="s">
        <v>17</v>
      </c>
      <c r="D385" s="24"/>
      <c r="E385" s="13"/>
    </row>
    <row r="386" spans="1:5" x14ac:dyDescent="0.25">
      <c r="A386" s="10"/>
      <c r="B386" s="11"/>
      <c r="C386" s="12"/>
      <c r="D386" s="24" t="s">
        <v>1674</v>
      </c>
      <c r="E386" s="13" t="s">
        <v>1675</v>
      </c>
    </row>
    <row r="387" spans="1:5" x14ac:dyDescent="0.25">
      <c r="A387" s="10"/>
      <c r="B387" s="11" t="s">
        <v>1593</v>
      </c>
      <c r="C387" s="12"/>
      <c r="D387" s="24"/>
      <c r="E387" s="13"/>
    </row>
    <row r="388" spans="1:5" x14ac:dyDescent="0.25">
      <c r="A388" s="10"/>
      <c r="B388" s="11"/>
      <c r="C388" s="12" t="s">
        <v>17</v>
      </c>
      <c r="D388" s="24"/>
      <c r="E388" s="13"/>
    </row>
    <row r="389" spans="1:5" x14ac:dyDescent="0.25">
      <c r="A389" s="10"/>
      <c r="B389" s="11"/>
      <c r="C389" s="12"/>
      <c r="D389" s="24" t="s">
        <v>1418</v>
      </c>
      <c r="E389" s="13" t="s">
        <v>1419</v>
      </c>
    </row>
    <row r="390" spans="1:5" x14ac:dyDescent="0.25">
      <c r="A390" s="10"/>
      <c r="B390" s="11"/>
      <c r="C390" s="12" t="s">
        <v>865</v>
      </c>
      <c r="D390" s="24"/>
      <c r="E390" s="13"/>
    </row>
    <row r="391" spans="1:5" x14ac:dyDescent="0.25">
      <c r="A391" s="10"/>
      <c r="B391" s="11"/>
      <c r="C391" s="12"/>
      <c r="D391" s="24" t="s">
        <v>1418</v>
      </c>
      <c r="E391" s="13" t="s">
        <v>1419</v>
      </c>
    </row>
    <row r="392" spans="1:5" x14ac:dyDescent="0.25">
      <c r="A392" s="10"/>
      <c r="B392" s="11" t="s">
        <v>819</v>
      </c>
      <c r="C392" s="12"/>
      <c r="D392" s="24"/>
      <c r="E392" s="13"/>
    </row>
    <row r="393" spans="1:5" x14ac:dyDescent="0.25">
      <c r="A393" s="10"/>
      <c r="B393" s="11"/>
      <c r="C393" s="12" t="s">
        <v>870</v>
      </c>
      <c r="D393" s="24"/>
      <c r="E393" s="13"/>
    </row>
    <row r="394" spans="1:5" x14ac:dyDescent="0.25">
      <c r="A394" s="10"/>
      <c r="B394" s="11"/>
      <c r="C394" s="12"/>
      <c r="D394" s="24" t="s">
        <v>1978</v>
      </c>
      <c r="E394" s="13" t="s">
        <v>1979</v>
      </c>
    </row>
    <row r="395" spans="1:5" x14ac:dyDescent="0.25">
      <c r="A395" s="10" t="s">
        <v>864</v>
      </c>
      <c r="B395" s="11"/>
      <c r="C395" s="12"/>
      <c r="D395" s="24"/>
      <c r="E395" s="13"/>
    </row>
    <row r="396" spans="1:5" x14ac:dyDescent="0.25">
      <c r="A396" s="10"/>
      <c r="B396" s="11" t="s">
        <v>822</v>
      </c>
      <c r="C396" s="12"/>
      <c r="D396" s="24"/>
      <c r="E396" s="13"/>
    </row>
    <row r="397" spans="1:5" x14ac:dyDescent="0.25">
      <c r="A397" s="10"/>
      <c r="B397" s="11"/>
      <c r="C397" s="12" t="s">
        <v>867</v>
      </c>
      <c r="D397" s="24"/>
      <c r="E397" s="13"/>
    </row>
    <row r="398" spans="1:5" x14ac:dyDescent="0.25">
      <c r="A398" s="10"/>
      <c r="B398" s="11"/>
      <c r="C398" s="12"/>
      <c r="D398" s="24" t="s">
        <v>3045</v>
      </c>
      <c r="E398" s="13" t="s">
        <v>3046</v>
      </c>
    </row>
    <row r="399" spans="1:5" x14ac:dyDescent="0.25">
      <c r="A399" s="10"/>
      <c r="B399" s="11" t="s">
        <v>826</v>
      </c>
      <c r="C399" s="12"/>
      <c r="D399" s="24"/>
      <c r="E399" s="13"/>
    </row>
    <row r="400" spans="1:5" x14ac:dyDescent="0.25">
      <c r="A400" s="10"/>
      <c r="B400" s="11"/>
      <c r="C400" s="12" t="s">
        <v>867</v>
      </c>
      <c r="D400" s="24"/>
      <c r="E400" s="13"/>
    </row>
    <row r="401" spans="1:5" x14ac:dyDescent="0.25">
      <c r="A401" s="10"/>
      <c r="B401" s="11"/>
      <c r="C401" s="12"/>
      <c r="D401" s="24" t="s">
        <v>3042</v>
      </c>
      <c r="E401" s="13" t="s">
        <v>3043</v>
      </c>
    </row>
    <row r="402" spans="1:5" x14ac:dyDescent="0.25">
      <c r="A402" s="10"/>
      <c r="B402" s="11"/>
      <c r="C402" s="12" t="s">
        <v>868</v>
      </c>
      <c r="D402" s="24"/>
      <c r="E402" s="13"/>
    </row>
    <row r="403" spans="1:5" x14ac:dyDescent="0.25">
      <c r="A403" s="10"/>
      <c r="B403" s="11"/>
      <c r="C403" s="12"/>
      <c r="D403" s="24" t="s">
        <v>3040</v>
      </c>
      <c r="E403" s="13" t="s">
        <v>3041</v>
      </c>
    </row>
    <row r="404" spans="1:5" x14ac:dyDescent="0.25">
      <c r="A404" s="10"/>
      <c r="B404" s="11"/>
      <c r="C404" s="12"/>
      <c r="D404" s="24" t="s">
        <v>3047</v>
      </c>
      <c r="E404" s="13" t="s">
        <v>3048</v>
      </c>
    </row>
    <row r="405" spans="1:5" x14ac:dyDescent="0.25">
      <c r="A405" s="10"/>
      <c r="B405" s="11"/>
      <c r="C405" s="12"/>
      <c r="D405" s="24" t="s">
        <v>3052</v>
      </c>
      <c r="E405" s="13" t="s">
        <v>3053</v>
      </c>
    </row>
    <row r="406" spans="1:5" x14ac:dyDescent="0.25">
      <c r="A406" s="10"/>
      <c r="B406" s="11" t="s">
        <v>1598</v>
      </c>
      <c r="C406" s="12"/>
      <c r="D406" s="24"/>
      <c r="E406" s="13"/>
    </row>
    <row r="407" spans="1:5" x14ac:dyDescent="0.25">
      <c r="A407" s="10"/>
      <c r="B407" s="11"/>
      <c r="C407" s="12" t="s">
        <v>867</v>
      </c>
      <c r="D407" s="24"/>
      <c r="E407" s="13"/>
    </row>
    <row r="408" spans="1:5" x14ac:dyDescent="0.25">
      <c r="A408" s="10"/>
      <c r="B408" s="11"/>
      <c r="C408" s="12"/>
      <c r="D408" s="24" t="s">
        <v>1981</v>
      </c>
      <c r="E408" s="13" t="s">
        <v>1982</v>
      </c>
    </row>
    <row r="409" spans="1:5" x14ac:dyDescent="0.25">
      <c r="A409" s="10"/>
      <c r="B409" s="11"/>
      <c r="C409" s="12" t="s">
        <v>868</v>
      </c>
      <c r="D409" s="24"/>
      <c r="E409" s="13"/>
    </row>
    <row r="410" spans="1:5" x14ac:dyDescent="0.25">
      <c r="A410" s="10"/>
      <c r="B410" s="11"/>
      <c r="C410" s="12"/>
      <c r="D410" s="24" t="s">
        <v>1983</v>
      </c>
      <c r="E410" s="13" t="s">
        <v>3044</v>
      </c>
    </row>
    <row r="411" spans="1:5" x14ac:dyDescent="0.25">
      <c r="A411" s="10"/>
      <c r="B411" s="11"/>
      <c r="C411" s="12"/>
      <c r="D411" s="24" t="s">
        <v>1987</v>
      </c>
      <c r="E411" s="13" t="s">
        <v>3050</v>
      </c>
    </row>
    <row r="412" spans="1:5" x14ac:dyDescent="0.25">
      <c r="A412" s="10"/>
      <c r="B412" s="11"/>
      <c r="C412" s="12" t="s">
        <v>17</v>
      </c>
      <c r="D412" s="24"/>
      <c r="E412" s="13"/>
    </row>
    <row r="413" spans="1:5" x14ac:dyDescent="0.25">
      <c r="A413" s="10"/>
      <c r="B413" s="11"/>
      <c r="C413" s="12"/>
      <c r="D413" s="24" t="s">
        <v>1986</v>
      </c>
      <c r="E413" s="13" t="s">
        <v>3049</v>
      </c>
    </row>
    <row r="414" spans="1:5" x14ac:dyDescent="0.25">
      <c r="A414" s="10"/>
      <c r="B414" s="11" t="s">
        <v>829</v>
      </c>
      <c r="C414" s="12"/>
      <c r="D414" s="24"/>
      <c r="E414" s="13"/>
    </row>
    <row r="415" spans="1:5" x14ac:dyDescent="0.25">
      <c r="A415" s="10"/>
      <c r="B415" s="11"/>
      <c r="C415" s="12" t="s">
        <v>867</v>
      </c>
      <c r="D415" s="24"/>
      <c r="E415" s="13"/>
    </row>
    <row r="416" spans="1:5" x14ac:dyDescent="0.25">
      <c r="A416" s="10"/>
      <c r="B416" s="11"/>
      <c r="C416" s="12"/>
      <c r="D416" s="24" t="s">
        <v>830</v>
      </c>
      <c r="E416" s="13" t="s">
        <v>3051</v>
      </c>
    </row>
    <row r="417" spans="1:5" x14ac:dyDescent="0.25">
      <c r="A417" s="10"/>
      <c r="B417" s="11" t="s">
        <v>1601</v>
      </c>
      <c r="C417" s="12"/>
      <c r="D417" s="24"/>
      <c r="E417" s="13"/>
    </row>
    <row r="418" spans="1:5" x14ac:dyDescent="0.25">
      <c r="A418" s="10"/>
      <c r="B418" s="11"/>
      <c r="C418" s="12" t="s">
        <v>867</v>
      </c>
      <c r="D418" s="24"/>
      <c r="E418" s="13"/>
    </row>
    <row r="419" spans="1:5" ht="15.75" thickBot="1" x14ac:dyDescent="0.3">
      <c r="A419" s="146"/>
      <c r="B419" s="147"/>
      <c r="C419" s="148"/>
      <c r="D419" s="157" t="s">
        <v>830</v>
      </c>
      <c r="E419" s="150" t="s">
        <v>3051</v>
      </c>
    </row>
    <row r="420" spans="1:5" ht="15.75" thickTop="1" x14ac:dyDescent="0.25">
      <c r="A420" s="10"/>
      <c r="B420" s="11"/>
      <c r="C420" s="12"/>
      <c r="D420" s="24"/>
      <c r="E420" s="13"/>
    </row>
    <row r="421" spans="1:5" x14ac:dyDescent="0.25">
      <c r="A421" s="10"/>
      <c r="B421" s="11"/>
      <c r="C421" s="12"/>
      <c r="D421" s="24"/>
      <c r="E421" s="13"/>
    </row>
    <row r="422" spans="1:5" x14ac:dyDescent="0.25">
      <c r="A422" s="10"/>
      <c r="B422" s="11"/>
      <c r="C422" s="12"/>
      <c r="D422" s="24"/>
      <c r="E422" s="13"/>
    </row>
    <row r="423" spans="1:5" x14ac:dyDescent="0.25">
      <c r="A423" s="10"/>
      <c r="B423" s="11"/>
      <c r="C423" s="12"/>
      <c r="D423" s="24"/>
      <c r="E423" s="13"/>
    </row>
    <row r="424" spans="1:5" x14ac:dyDescent="0.25">
      <c r="A424" s="10"/>
      <c r="B424" s="11"/>
      <c r="C424" s="12"/>
      <c r="D424" s="24"/>
      <c r="E424" s="13"/>
    </row>
    <row r="425" spans="1:5" x14ac:dyDescent="0.25">
      <c r="A425" s="10"/>
      <c r="B425" s="11"/>
      <c r="C425" s="12"/>
      <c r="D425" s="24"/>
      <c r="E425" s="13"/>
    </row>
    <row r="426" spans="1:5" x14ac:dyDescent="0.25">
      <c r="A426" s="10"/>
      <c r="B426" s="11"/>
      <c r="C426" s="12"/>
      <c r="D426" s="24"/>
      <c r="E426" s="13"/>
    </row>
    <row r="427" spans="1:5" x14ac:dyDescent="0.25">
      <c r="A427" s="10"/>
      <c r="B427" s="11"/>
      <c r="C427" s="12"/>
      <c r="D427" s="24"/>
      <c r="E427" s="13"/>
    </row>
    <row r="428" spans="1:5" x14ac:dyDescent="0.25">
      <c r="A428" s="10"/>
      <c r="B428" s="11"/>
      <c r="C428" s="12"/>
      <c r="D428" s="24"/>
      <c r="E428" s="13"/>
    </row>
    <row r="429" spans="1:5" x14ac:dyDescent="0.25">
      <c r="A429" s="10"/>
      <c r="B429" s="11"/>
      <c r="C429" s="12"/>
      <c r="D429" s="24"/>
      <c r="E429" s="13"/>
    </row>
    <row r="430" spans="1:5" x14ac:dyDescent="0.25">
      <c r="A430" s="10"/>
      <c r="B430" s="11"/>
      <c r="C430" s="12"/>
      <c r="D430" s="24"/>
      <c r="E430" s="13"/>
    </row>
    <row r="431" spans="1:5" x14ac:dyDescent="0.25">
      <c r="A431" s="10"/>
      <c r="B431" s="11"/>
      <c r="C431" s="12"/>
      <c r="D431" s="24"/>
      <c r="E431" s="13"/>
    </row>
    <row r="432" spans="1:5" x14ac:dyDescent="0.25">
      <c r="A432" s="10"/>
      <c r="B432" s="11"/>
      <c r="C432" s="12"/>
      <c r="D432" s="24"/>
      <c r="E432" s="13"/>
    </row>
    <row r="433" spans="1:5" x14ac:dyDescent="0.25">
      <c r="A433" s="10"/>
      <c r="B433" s="11"/>
      <c r="C433" s="12"/>
      <c r="D433" s="24"/>
      <c r="E433" s="13"/>
    </row>
    <row r="434" spans="1:5" x14ac:dyDescent="0.25">
      <c r="A434" s="10"/>
      <c r="B434" s="11"/>
      <c r="C434" s="12"/>
      <c r="D434" s="24"/>
      <c r="E434" s="13"/>
    </row>
    <row r="435" spans="1:5" x14ac:dyDescent="0.25">
      <c r="A435" s="10"/>
      <c r="B435" s="11"/>
      <c r="C435" s="12"/>
      <c r="D435" s="24"/>
      <c r="E435" s="13"/>
    </row>
    <row r="436" spans="1:5" x14ac:dyDescent="0.25">
      <c r="A436" s="10"/>
      <c r="B436" s="11"/>
      <c r="C436" s="12"/>
      <c r="D436" s="24"/>
      <c r="E436" s="13"/>
    </row>
    <row r="437" spans="1:5" x14ac:dyDescent="0.25">
      <c r="A437" s="10"/>
      <c r="B437" s="11"/>
      <c r="C437" s="12"/>
      <c r="D437" s="24"/>
      <c r="E437" s="13"/>
    </row>
    <row r="438" spans="1:5" x14ac:dyDescent="0.25">
      <c r="A438" s="10"/>
      <c r="B438" s="11"/>
      <c r="C438" s="12"/>
      <c r="D438" s="24"/>
      <c r="E438" s="13"/>
    </row>
    <row r="439" spans="1:5" x14ac:dyDescent="0.25">
      <c r="A439" s="10"/>
      <c r="B439" s="11"/>
      <c r="C439" s="12"/>
      <c r="D439" s="24"/>
      <c r="E439" s="13"/>
    </row>
    <row r="440" spans="1:5" x14ac:dyDescent="0.25">
      <c r="A440" s="10"/>
      <c r="B440" s="11"/>
      <c r="C440" s="12"/>
      <c r="D440" s="24"/>
      <c r="E440" s="13"/>
    </row>
    <row r="441" spans="1:5" x14ac:dyDescent="0.25">
      <c r="A441" s="10"/>
      <c r="B441" s="11"/>
      <c r="C441" s="12"/>
      <c r="D441" s="24"/>
      <c r="E441" s="13"/>
    </row>
    <row r="442" spans="1:5" x14ac:dyDescent="0.25">
      <c r="A442" s="10"/>
      <c r="B442" s="11"/>
      <c r="C442" s="12"/>
      <c r="D442" s="24"/>
      <c r="E442" s="13"/>
    </row>
    <row r="443" spans="1:5" x14ac:dyDescent="0.25">
      <c r="A443" s="10"/>
      <c r="B443" s="11"/>
      <c r="C443" s="12"/>
      <c r="D443" s="24"/>
      <c r="E443" s="13"/>
    </row>
    <row r="444" spans="1:5" x14ac:dyDescent="0.25">
      <c r="A444" s="10"/>
      <c r="B444" s="11"/>
      <c r="C444" s="12"/>
      <c r="D444" s="24"/>
      <c r="E444" s="13"/>
    </row>
    <row r="445" spans="1:5" x14ac:dyDescent="0.25">
      <c r="A445" s="10"/>
      <c r="B445" s="11"/>
      <c r="C445" s="12"/>
      <c r="D445" s="24"/>
      <c r="E445" s="13"/>
    </row>
    <row r="446" spans="1:5" x14ac:dyDescent="0.25">
      <c r="A446" s="10"/>
      <c r="B446" s="11"/>
      <c r="C446" s="12"/>
      <c r="D446" s="24"/>
      <c r="E446" s="13"/>
    </row>
    <row r="447" spans="1:5" x14ac:dyDescent="0.25">
      <c r="A447" s="10"/>
      <c r="B447" s="11"/>
      <c r="C447" s="12"/>
      <c r="D447" s="24"/>
      <c r="E447" s="13"/>
    </row>
    <row r="448" spans="1:5" x14ac:dyDescent="0.25">
      <c r="A448" s="10"/>
      <c r="B448" s="11"/>
      <c r="C448" s="12"/>
      <c r="D448" s="24"/>
      <c r="E448" s="13"/>
    </row>
    <row r="449" spans="1:5" x14ac:dyDescent="0.25">
      <c r="A449" s="10"/>
      <c r="B449" s="11"/>
      <c r="C449" s="12"/>
      <c r="D449" s="24"/>
      <c r="E449" s="13"/>
    </row>
    <row r="450" spans="1:5" x14ac:dyDescent="0.25">
      <c r="A450" s="10"/>
      <c r="B450" s="11"/>
      <c r="C450" s="12"/>
      <c r="D450" s="24"/>
      <c r="E450" s="13"/>
    </row>
    <row r="451" spans="1:5" x14ac:dyDescent="0.25">
      <c r="A451" s="10"/>
      <c r="B451" s="11"/>
      <c r="C451" s="12"/>
      <c r="D451" s="24"/>
      <c r="E451" s="13"/>
    </row>
    <row r="452" spans="1:5" x14ac:dyDescent="0.25">
      <c r="A452" s="10"/>
      <c r="B452" s="11"/>
      <c r="C452" s="12"/>
      <c r="D452" s="24"/>
      <c r="E452" s="13"/>
    </row>
    <row r="453" spans="1:5" x14ac:dyDescent="0.25">
      <c r="A453" s="10"/>
      <c r="B453" s="11"/>
      <c r="C453" s="12"/>
      <c r="D453" s="24"/>
      <c r="E453" s="13"/>
    </row>
    <row r="454" spans="1:5" x14ac:dyDescent="0.25">
      <c r="A454" s="10"/>
      <c r="B454" s="11"/>
      <c r="C454" s="12"/>
      <c r="D454" s="24"/>
      <c r="E454" s="13"/>
    </row>
    <row r="455" spans="1:5" x14ac:dyDescent="0.25">
      <c r="A455" s="10"/>
      <c r="B455" s="11"/>
      <c r="C455" s="12"/>
      <c r="D455" s="24"/>
      <c r="E455" s="13"/>
    </row>
    <row r="456" spans="1:5" x14ac:dyDescent="0.25">
      <c r="A456" s="10"/>
      <c r="B456" s="11"/>
      <c r="C456" s="12"/>
      <c r="D456" s="24"/>
      <c r="E456" s="13"/>
    </row>
    <row r="457" spans="1:5" x14ac:dyDescent="0.25">
      <c r="A457" s="10"/>
      <c r="B457" s="11"/>
      <c r="C457" s="12"/>
      <c r="D457" s="24"/>
      <c r="E457" s="13"/>
    </row>
    <row r="458" spans="1:5" x14ac:dyDescent="0.25">
      <c r="A458" s="10"/>
      <c r="B458" s="11"/>
      <c r="C458" s="12"/>
      <c r="D458" s="24"/>
      <c r="E458" s="13"/>
    </row>
    <row r="459" spans="1:5" x14ac:dyDescent="0.25">
      <c r="A459" s="10"/>
      <c r="B459" s="11"/>
      <c r="C459" s="12"/>
      <c r="D459" s="24"/>
      <c r="E459" s="13"/>
    </row>
    <row r="460" spans="1:5" x14ac:dyDescent="0.25">
      <c r="A460" s="10"/>
      <c r="B460" s="11"/>
      <c r="C460" s="12"/>
      <c r="D460" s="24"/>
      <c r="E460" s="13"/>
    </row>
    <row r="461" spans="1:5" x14ac:dyDescent="0.25">
      <c r="A461" s="10"/>
      <c r="B461" s="11"/>
      <c r="C461" s="12"/>
      <c r="D461" s="24"/>
      <c r="E461" s="13"/>
    </row>
    <row r="462" spans="1:5" x14ac:dyDescent="0.25">
      <c r="A462" s="10"/>
      <c r="B462" s="11"/>
      <c r="C462" s="12"/>
      <c r="D462" s="24"/>
      <c r="E462" s="13"/>
    </row>
    <row r="463" spans="1:5" x14ac:dyDescent="0.25">
      <c r="A463" s="10"/>
      <c r="B463" s="11"/>
      <c r="C463" s="12"/>
      <c r="D463" s="24"/>
      <c r="E463" s="13"/>
    </row>
    <row r="464" spans="1:5" x14ac:dyDescent="0.25">
      <c r="A464" s="10"/>
      <c r="B464" s="11"/>
      <c r="C464" s="12"/>
      <c r="D464" s="24"/>
      <c r="E464" s="13"/>
    </row>
    <row r="465" spans="1:5" x14ac:dyDescent="0.25">
      <c r="A465" s="10"/>
      <c r="B465" s="11"/>
      <c r="C465" s="12"/>
      <c r="D465" s="24"/>
      <c r="E465" s="13"/>
    </row>
    <row r="466" spans="1:5" x14ac:dyDescent="0.25">
      <c r="A466" s="10"/>
      <c r="B466" s="11"/>
      <c r="C466" s="12"/>
      <c r="D466" s="24"/>
      <c r="E466" s="13"/>
    </row>
    <row r="467" spans="1:5" x14ac:dyDescent="0.25">
      <c r="A467" s="10"/>
      <c r="B467" s="11"/>
      <c r="C467" s="12"/>
      <c r="D467" s="24"/>
      <c r="E467" s="13"/>
    </row>
    <row r="468" spans="1:5" x14ac:dyDescent="0.25">
      <c r="A468" s="10"/>
      <c r="B468" s="11"/>
      <c r="C468" s="12"/>
      <c r="D468" s="24"/>
      <c r="E468" s="13"/>
    </row>
    <row r="469" spans="1:5" x14ac:dyDescent="0.25">
      <c r="A469" s="10"/>
      <c r="B469" s="11"/>
      <c r="C469" s="12"/>
      <c r="D469" s="24"/>
      <c r="E469" s="13"/>
    </row>
    <row r="470" spans="1:5" x14ac:dyDescent="0.25">
      <c r="A470" s="10"/>
      <c r="B470" s="11"/>
      <c r="C470" s="12"/>
      <c r="D470" s="24"/>
      <c r="E470" s="13"/>
    </row>
    <row r="471" spans="1:5" x14ac:dyDescent="0.25">
      <c r="A471" s="10"/>
      <c r="B471" s="11"/>
      <c r="C471" s="12"/>
      <c r="D471" s="24"/>
      <c r="E471" s="13"/>
    </row>
    <row r="472" spans="1:5" x14ac:dyDescent="0.25">
      <c r="A472" s="10"/>
      <c r="B472" s="11"/>
      <c r="C472" s="12"/>
      <c r="D472" s="24"/>
      <c r="E472" s="13"/>
    </row>
    <row r="473" spans="1:5" x14ac:dyDescent="0.25">
      <c r="A473" s="10"/>
      <c r="B473" s="11"/>
      <c r="C473" s="12"/>
      <c r="D473" s="24"/>
      <c r="E473" s="13"/>
    </row>
    <row r="474" spans="1:5" x14ac:dyDescent="0.25">
      <c r="A474" s="10"/>
      <c r="B474" s="11"/>
      <c r="C474" s="12"/>
      <c r="D474" s="24"/>
      <c r="E474" s="13"/>
    </row>
    <row r="475" spans="1:5" x14ac:dyDescent="0.25">
      <c r="A475" s="10"/>
      <c r="B475" s="11"/>
      <c r="C475" s="12"/>
      <c r="D475" s="24"/>
      <c r="E475" s="13"/>
    </row>
    <row r="476" spans="1:5" x14ac:dyDescent="0.25">
      <c r="A476" s="10"/>
      <c r="B476" s="11"/>
      <c r="C476" s="12"/>
      <c r="D476" s="24"/>
      <c r="E476" s="13"/>
    </row>
    <row r="477" spans="1:5" x14ac:dyDescent="0.25">
      <c r="A477" s="10"/>
      <c r="B477" s="11"/>
      <c r="C477" s="12"/>
      <c r="D477" s="24"/>
      <c r="E477" s="13"/>
    </row>
    <row r="478" spans="1:5" x14ac:dyDescent="0.25">
      <c r="A478" s="10"/>
      <c r="B478" s="11"/>
      <c r="C478" s="12"/>
      <c r="D478" s="24"/>
      <c r="E478" s="13"/>
    </row>
    <row r="479" spans="1:5" x14ac:dyDescent="0.25">
      <c r="A479" s="10"/>
      <c r="B479" s="11"/>
      <c r="C479" s="12"/>
      <c r="D479" s="24"/>
      <c r="E479" s="13"/>
    </row>
    <row r="480" spans="1:5" x14ac:dyDescent="0.25">
      <c r="A480" s="10"/>
      <c r="B480" s="11"/>
      <c r="C480" s="12"/>
      <c r="D480" s="24"/>
      <c r="E480" s="13"/>
    </row>
    <row r="481" spans="1:5" x14ac:dyDescent="0.25">
      <c r="A481" s="10"/>
      <c r="B481" s="11"/>
      <c r="C481" s="12"/>
      <c r="D481" s="24"/>
      <c r="E481" s="13"/>
    </row>
    <row r="482" spans="1:5" x14ac:dyDescent="0.25">
      <c r="A482" s="10"/>
      <c r="B482" s="11"/>
      <c r="C482" s="12"/>
      <c r="D482" s="24"/>
      <c r="E482" s="13"/>
    </row>
    <row r="483" spans="1:5" x14ac:dyDescent="0.25">
      <c r="A483" s="10"/>
      <c r="B483" s="11"/>
      <c r="C483" s="12"/>
      <c r="D483" s="24"/>
      <c r="E483" s="13"/>
    </row>
    <row r="484" spans="1:5" x14ac:dyDescent="0.25">
      <c r="A484" s="10"/>
      <c r="B484" s="11"/>
      <c r="C484" s="12"/>
      <c r="D484" s="24"/>
      <c r="E484" s="13"/>
    </row>
    <row r="485" spans="1:5" x14ac:dyDescent="0.25">
      <c r="A485" s="10"/>
      <c r="B485" s="11"/>
      <c r="C485" s="12"/>
      <c r="D485" s="24"/>
      <c r="E485" s="13"/>
    </row>
    <row r="486" spans="1:5" x14ac:dyDescent="0.25">
      <c r="A486" s="10"/>
      <c r="B486" s="11"/>
      <c r="C486" s="12"/>
      <c r="D486" s="24"/>
      <c r="E486" s="13"/>
    </row>
    <row r="487" spans="1:5" x14ac:dyDescent="0.25">
      <c r="A487" s="10"/>
      <c r="B487" s="11"/>
      <c r="C487" s="12"/>
      <c r="D487" s="24"/>
      <c r="E487" s="13"/>
    </row>
    <row r="488" spans="1:5" x14ac:dyDescent="0.25">
      <c r="A488" s="10"/>
      <c r="B488" s="11"/>
      <c r="C488" s="12"/>
      <c r="D488" s="24"/>
      <c r="E488" s="13"/>
    </row>
    <row r="489" spans="1:5" x14ac:dyDescent="0.25">
      <c r="A489" s="10"/>
      <c r="B489" s="11"/>
      <c r="C489" s="12"/>
      <c r="D489" s="24"/>
      <c r="E489" s="13"/>
    </row>
    <row r="490" spans="1:5" x14ac:dyDescent="0.25">
      <c r="A490" s="10"/>
      <c r="B490" s="11"/>
      <c r="C490" s="12"/>
      <c r="D490" s="24"/>
      <c r="E490" s="13"/>
    </row>
    <row r="491" spans="1:5" x14ac:dyDescent="0.25">
      <c r="A491" s="10"/>
      <c r="B491" s="11"/>
      <c r="C491" s="12"/>
      <c r="D491" s="24"/>
      <c r="E491" s="13"/>
    </row>
    <row r="492" spans="1:5" x14ac:dyDescent="0.25">
      <c r="A492" s="10"/>
      <c r="B492" s="11"/>
      <c r="C492" s="12"/>
      <c r="D492" s="24"/>
      <c r="E492" s="13"/>
    </row>
    <row r="493" spans="1:5" x14ac:dyDescent="0.25">
      <c r="A493" s="10"/>
      <c r="B493" s="11"/>
      <c r="C493" s="12"/>
      <c r="D493" s="24"/>
      <c r="E493" s="13"/>
    </row>
    <row r="494" spans="1:5" x14ac:dyDescent="0.25">
      <c r="A494" s="10"/>
      <c r="B494" s="11"/>
      <c r="C494" s="12"/>
      <c r="D494" s="24"/>
      <c r="E494" s="13"/>
    </row>
    <row r="495" spans="1:5" x14ac:dyDescent="0.25">
      <c r="A495" s="10"/>
      <c r="B495" s="11"/>
      <c r="C495" s="12"/>
      <c r="D495" s="24"/>
      <c r="E495" s="13"/>
    </row>
    <row r="496" spans="1:5" x14ac:dyDescent="0.25">
      <c r="A496" s="10"/>
      <c r="B496" s="11"/>
      <c r="C496" s="12"/>
      <c r="D496" s="24"/>
      <c r="E496" s="13"/>
    </row>
    <row r="497" spans="1:5" x14ac:dyDescent="0.25">
      <c r="A497" s="10"/>
      <c r="B497" s="11"/>
      <c r="C497" s="12"/>
      <c r="D497" s="24"/>
      <c r="E497" s="13"/>
    </row>
    <row r="498" spans="1:5" x14ac:dyDescent="0.25">
      <c r="A498" s="10"/>
      <c r="B498" s="11"/>
      <c r="C498" s="12"/>
      <c r="D498" s="24"/>
      <c r="E498" s="13"/>
    </row>
    <row r="499" spans="1:5" x14ac:dyDescent="0.25">
      <c r="A499" s="10"/>
      <c r="B499" s="11"/>
      <c r="C499" s="12"/>
      <c r="D499" s="24"/>
      <c r="E499" s="13"/>
    </row>
    <row r="500" spans="1:5" x14ac:dyDescent="0.25">
      <c r="A500" s="10"/>
      <c r="B500" s="11"/>
      <c r="C500" s="12"/>
      <c r="D500" s="24"/>
      <c r="E500" s="13"/>
    </row>
    <row r="501" spans="1:5" x14ac:dyDescent="0.25">
      <c r="A501" s="10"/>
      <c r="B501" s="11"/>
      <c r="C501" s="12"/>
      <c r="D501" s="24"/>
      <c r="E501" s="13"/>
    </row>
    <row r="502" spans="1:5" x14ac:dyDescent="0.25">
      <c r="A502" s="10"/>
      <c r="B502" s="11"/>
      <c r="C502" s="12"/>
      <c r="D502" s="24"/>
      <c r="E502" s="13"/>
    </row>
    <row r="503" spans="1:5" x14ac:dyDescent="0.25">
      <c r="A503" s="10"/>
      <c r="B503" s="11"/>
      <c r="C503" s="12"/>
      <c r="D503" s="24"/>
      <c r="E503" s="13"/>
    </row>
    <row r="504" spans="1:5" x14ac:dyDescent="0.25">
      <c r="A504" s="10"/>
      <c r="B504" s="11"/>
      <c r="C504" s="12"/>
      <c r="D504" s="24"/>
      <c r="E504" s="13"/>
    </row>
    <row r="505" spans="1:5" x14ac:dyDescent="0.25">
      <c r="A505" s="10"/>
      <c r="B505" s="11"/>
      <c r="C505" s="12"/>
      <c r="D505" s="24"/>
      <c r="E505" s="13"/>
    </row>
    <row r="506" spans="1:5" x14ac:dyDescent="0.25">
      <c r="A506" s="10"/>
      <c r="B506" s="11"/>
      <c r="C506" s="12"/>
      <c r="D506" s="24"/>
      <c r="E506" s="13"/>
    </row>
    <row r="507" spans="1:5" x14ac:dyDescent="0.25">
      <c r="A507" s="10"/>
      <c r="B507" s="11"/>
      <c r="C507" s="12"/>
      <c r="D507" s="24"/>
      <c r="E507" s="13"/>
    </row>
    <row r="508" spans="1:5" x14ac:dyDescent="0.25">
      <c r="A508" s="10"/>
      <c r="B508" s="11"/>
      <c r="C508" s="12"/>
      <c r="D508" s="24"/>
      <c r="E508" s="13"/>
    </row>
    <row r="509" spans="1:5" x14ac:dyDescent="0.25">
      <c r="A509" s="10"/>
      <c r="B509" s="11"/>
      <c r="C509" s="12"/>
      <c r="D509" s="24"/>
      <c r="E509" s="13"/>
    </row>
    <row r="510" spans="1:5" x14ac:dyDescent="0.25">
      <c r="A510" s="10"/>
      <c r="B510" s="11"/>
      <c r="C510" s="12"/>
      <c r="D510" s="24"/>
      <c r="E510" s="13"/>
    </row>
    <row r="511" spans="1:5" x14ac:dyDescent="0.25">
      <c r="A511" s="10"/>
      <c r="B511" s="11"/>
      <c r="C511" s="12"/>
      <c r="D511" s="24"/>
      <c r="E511" s="13"/>
    </row>
    <row r="512" spans="1:5" x14ac:dyDescent="0.25">
      <c r="A512" s="10"/>
      <c r="B512" s="11"/>
      <c r="C512" s="12"/>
      <c r="D512" s="24"/>
      <c r="E512" s="13"/>
    </row>
    <row r="513" spans="1:5" x14ac:dyDescent="0.25">
      <c r="A513" s="10"/>
      <c r="B513" s="11"/>
      <c r="C513" s="12"/>
      <c r="D513" s="24"/>
      <c r="E513" s="13"/>
    </row>
    <row r="514" spans="1:5" x14ac:dyDescent="0.25">
      <c r="A514" s="10"/>
      <c r="B514" s="11"/>
      <c r="C514" s="12"/>
      <c r="D514" s="24"/>
      <c r="E514" s="13"/>
    </row>
    <row r="515" spans="1:5" x14ac:dyDescent="0.25">
      <c r="A515" s="10"/>
      <c r="B515" s="11"/>
      <c r="C515" s="12"/>
      <c r="D515" s="24"/>
      <c r="E515" s="13"/>
    </row>
    <row r="516" spans="1:5" x14ac:dyDescent="0.25">
      <c r="A516" s="10"/>
      <c r="B516" s="11"/>
      <c r="C516" s="12"/>
      <c r="D516" s="24"/>
      <c r="E516" s="13"/>
    </row>
    <row r="517" spans="1:5" x14ac:dyDescent="0.25">
      <c r="A517" s="10"/>
      <c r="B517" s="11"/>
      <c r="C517" s="12"/>
      <c r="D517" s="24"/>
      <c r="E517" s="13"/>
    </row>
    <row r="518" spans="1:5" x14ac:dyDescent="0.25">
      <c r="A518" s="10"/>
      <c r="B518" s="11"/>
      <c r="C518" s="12"/>
      <c r="D518" s="24"/>
      <c r="E518" s="13"/>
    </row>
    <row r="519" spans="1:5" x14ac:dyDescent="0.25">
      <c r="A519" s="10"/>
      <c r="B519" s="11"/>
      <c r="C519" s="12"/>
      <c r="D519" s="24"/>
      <c r="E519" s="13"/>
    </row>
    <row r="520" spans="1:5" x14ac:dyDescent="0.25">
      <c r="A520" s="10"/>
      <c r="B520" s="11"/>
      <c r="C520" s="12"/>
      <c r="D520" s="24"/>
      <c r="E520" s="13"/>
    </row>
    <row r="521" spans="1:5" x14ac:dyDescent="0.25">
      <c r="A521" s="10"/>
      <c r="B521" s="11"/>
      <c r="C521" s="12"/>
      <c r="D521" s="24"/>
      <c r="E521" s="13"/>
    </row>
    <row r="522" spans="1:5" x14ac:dyDescent="0.25">
      <c r="A522" s="10"/>
      <c r="B522" s="11"/>
      <c r="C522" s="12"/>
      <c r="D522" s="24"/>
      <c r="E522" s="13"/>
    </row>
    <row r="523" spans="1:5" x14ac:dyDescent="0.25">
      <c r="A523" s="10"/>
      <c r="B523" s="11"/>
      <c r="C523" s="12"/>
      <c r="D523" s="24"/>
      <c r="E523" s="13"/>
    </row>
    <row r="524" spans="1:5" x14ac:dyDescent="0.25">
      <c r="A524" s="10"/>
      <c r="B524" s="11"/>
      <c r="C524" s="12"/>
      <c r="D524" s="24"/>
      <c r="E524" s="13"/>
    </row>
    <row r="525" spans="1:5" x14ac:dyDescent="0.25">
      <c r="A525" s="10"/>
      <c r="B525" s="11"/>
      <c r="C525" s="12"/>
      <c r="D525" s="24"/>
      <c r="E525" s="13"/>
    </row>
    <row r="526" spans="1:5" x14ac:dyDescent="0.25">
      <c r="A526" s="10"/>
      <c r="B526" s="11"/>
      <c r="C526" s="12"/>
      <c r="D526" s="24"/>
      <c r="E526" s="13"/>
    </row>
    <row r="527" spans="1:5" x14ac:dyDescent="0.25">
      <c r="A527" s="10"/>
      <c r="B527" s="11"/>
      <c r="C527" s="12"/>
      <c r="D527" s="24"/>
      <c r="E527" s="13"/>
    </row>
    <row r="528" spans="1:5" x14ac:dyDescent="0.25">
      <c r="A528" s="10"/>
      <c r="B528" s="11"/>
      <c r="C528" s="12"/>
      <c r="D528" s="24"/>
      <c r="E528" s="13"/>
    </row>
    <row r="529" spans="1:5" x14ac:dyDescent="0.25">
      <c r="A529" s="10"/>
      <c r="B529" s="11"/>
      <c r="C529" s="12"/>
      <c r="D529" s="24"/>
      <c r="E529" s="13"/>
    </row>
    <row r="530" spans="1:5" x14ac:dyDescent="0.25">
      <c r="A530" s="10"/>
      <c r="B530" s="11"/>
      <c r="C530" s="12"/>
      <c r="D530" s="24"/>
      <c r="E530" s="13"/>
    </row>
    <row r="531" spans="1:5" x14ac:dyDescent="0.25">
      <c r="A531" s="10"/>
      <c r="B531" s="11"/>
      <c r="C531" s="12"/>
      <c r="D531" s="24"/>
      <c r="E531" s="13"/>
    </row>
    <row r="532" spans="1:5" x14ac:dyDescent="0.25">
      <c r="A532" s="10"/>
      <c r="B532" s="11"/>
      <c r="C532" s="12"/>
      <c r="D532" s="24"/>
      <c r="E532" s="13"/>
    </row>
    <row r="533" spans="1:5" x14ac:dyDescent="0.25">
      <c r="A533" s="10"/>
      <c r="B533" s="11"/>
      <c r="C533" s="12"/>
      <c r="D533" s="24"/>
      <c r="E533" s="13"/>
    </row>
    <row r="534" spans="1:5" x14ac:dyDescent="0.25">
      <c r="A534" s="10"/>
      <c r="B534" s="11"/>
      <c r="C534" s="12"/>
      <c r="D534" s="24"/>
      <c r="E534" s="13"/>
    </row>
    <row r="535" spans="1:5" x14ac:dyDescent="0.25">
      <c r="A535" s="10"/>
      <c r="B535" s="11"/>
      <c r="C535" s="12"/>
      <c r="D535" s="24"/>
      <c r="E535" s="13"/>
    </row>
    <row r="536" spans="1:5" x14ac:dyDescent="0.25">
      <c r="A536" s="10"/>
      <c r="B536" s="11"/>
      <c r="C536" s="12"/>
      <c r="D536" s="24"/>
      <c r="E536" s="13"/>
    </row>
    <row r="537" spans="1:5" x14ac:dyDescent="0.25">
      <c r="A537" s="10"/>
      <c r="B537" s="11"/>
      <c r="C537" s="12"/>
      <c r="D537" s="24"/>
      <c r="E537" s="13"/>
    </row>
    <row r="538" spans="1:5" x14ac:dyDescent="0.25">
      <c r="A538" s="10"/>
      <c r="B538" s="11"/>
      <c r="C538" s="12"/>
      <c r="D538" s="24"/>
      <c r="E538" s="13"/>
    </row>
    <row r="539" spans="1:5" x14ac:dyDescent="0.25">
      <c r="A539" s="10"/>
      <c r="B539" s="11"/>
      <c r="C539" s="12"/>
      <c r="D539" s="24"/>
      <c r="E539" s="13"/>
    </row>
    <row r="540" spans="1:5" x14ac:dyDescent="0.25">
      <c r="A540" s="10"/>
      <c r="B540" s="11"/>
      <c r="C540" s="12"/>
      <c r="D540" s="24"/>
      <c r="E540" s="13"/>
    </row>
    <row r="541" spans="1:5" x14ac:dyDescent="0.25">
      <c r="A541" s="10"/>
      <c r="B541" s="11"/>
      <c r="C541" s="12"/>
      <c r="D541" s="24"/>
      <c r="E541" s="13"/>
    </row>
    <row r="542" spans="1:5" x14ac:dyDescent="0.25">
      <c r="A542" s="10"/>
      <c r="B542" s="11"/>
      <c r="C542" s="12"/>
      <c r="D542" s="24"/>
      <c r="E542" s="13"/>
    </row>
    <row r="543" spans="1:5" x14ac:dyDescent="0.25">
      <c r="A543" s="10"/>
      <c r="B543" s="11"/>
      <c r="C543" s="12"/>
      <c r="D543" s="24"/>
      <c r="E543" s="13"/>
    </row>
    <row r="544" spans="1:5" x14ac:dyDescent="0.25">
      <c r="A544" s="10"/>
      <c r="B544" s="11"/>
      <c r="C544" s="12"/>
      <c r="D544" s="24"/>
      <c r="E544" s="13"/>
    </row>
    <row r="545" spans="1:5" x14ac:dyDescent="0.25">
      <c r="A545" s="10"/>
      <c r="B545" s="11"/>
      <c r="C545" s="12"/>
      <c r="D545" s="24"/>
      <c r="E545" s="13"/>
    </row>
    <row r="546" spans="1:5" x14ac:dyDescent="0.25">
      <c r="A546" s="10"/>
      <c r="B546" s="11"/>
      <c r="C546" s="12"/>
      <c r="D546" s="24"/>
      <c r="E546" s="13"/>
    </row>
    <row r="547" spans="1:5" x14ac:dyDescent="0.25">
      <c r="A547" s="10"/>
      <c r="B547" s="11"/>
      <c r="C547" s="12"/>
      <c r="D547" s="24"/>
      <c r="E547" s="13"/>
    </row>
    <row r="548" spans="1:5" x14ac:dyDescent="0.25">
      <c r="A548" s="10"/>
      <c r="B548" s="11"/>
      <c r="C548" s="12"/>
      <c r="D548" s="24"/>
      <c r="E548" s="13"/>
    </row>
    <row r="549" spans="1:5" x14ac:dyDescent="0.25">
      <c r="A549" s="10"/>
      <c r="B549" s="11"/>
      <c r="C549" s="12"/>
      <c r="D549" s="24"/>
      <c r="E549" s="13"/>
    </row>
    <row r="550" spans="1:5" x14ac:dyDescent="0.25">
      <c r="A550" s="10"/>
      <c r="B550" s="11"/>
      <c r="C550" s="12"/>
      <c r="D550" s="24"/>
      <c r="E550" s="13"/>
    </row>
    <row r="551" spans="1:5" x14ac:dyDescent="0.25">
      <c r="A551" s="10"/>
      <c r="B551" s="11"/>
      <c r="C551" s="12"/>
      <c r="D551" s="24"/>
      <c r="E551" s="13"/>
    </row>
    <row r="552" spans="1:5" x14ac:dyDescent="0.25">
      <c r="A552" s="10"/>
      <c r="B552" s="11"/>
      <c r="C552" s="12"/>
      <c r="D552" s="24"/>
      <c r="E552" s="13"/>
    </row>
    <row r="553" spans="1:5" x14ac:dyDescent="0.25">
      <c r="A553" s="10"/>
      <c r="B553" s="11"/>
      <c r="C553" s="12"/>
      <c r="D553" s="24"/>
      <c r="E553" s="13"/>
    </row>
    <row r="554" spans="1:5" x14ac:dyDescent="0.25">
      <c r="A554" s="10"/>
      <c r="B554" s="11"/>
      <c r="C554" s="12"/>
      <c r="D554" s="24"/>
      <c r="E554" s="13"/>
    </row>
    <row r="555" spans="1:5" x14ac:dyDescent="0.25">
      <c r="A555" s="10"/>
      <c r="B555" s="11"/>
      <c r="C555" s="12"/>
      <c r="D555" s="24"/>
      <c r="E555" s="13"/>
    </row>
    <row r="556" spans="1:5" x14ac:dyDescent="0.25">
      <c r="A556" s="10"/>
      <c r="B556" s="11"/>
      <c r="C556" s="12"/>
      <c r="D556" s="24"/>
      <c r="E556" s="13"/>
    </row>
    <row r="557" spans="1:5" x14ac:dyDescent="0.25">
      <c r="A557" s="10"/>
      <c r="B557" s="11"/>
      <c r="C557" s="12"/>
      <c r="D557" s="24"/>
      <c r="E557" s="13"/>
    </row>
    <row r="558" spans="1:5" x14ac:dyDescent="0.25">
      <c r="A558" s="10"/>
      <c r="B558" s="11"/>
      <c r="C558" s="12"/>
      <c r="D558" s="24"/>
      <c r="E558" s="13"/>
    </row>
    <row r="559" spans="1:5" x14ac:dyDescent="0.25">
      <c r="A559" s="10"/>
      <c r="B559" s="11"/>
      <c r="C559" s="12"/>
      <c r="D559" s="24"/>
      <c r="E559" s="13"/>
    </row>
    <row r="560" spans="1:5" x14ac:dyDescent="0.25">
      <c r="A560" s="10"/>
      <c r="B560" s="11"/>
      <c r="C560" s="12"/>
      <c r="D560" s="24"/>
      <c r="E560" s="13"/>
    </row>
    <row r="561" spans="1:5" x14ac:dyDescent="0.25">
      <c r="A561" s="10"/>
      <c r="B561" s="11"/>
      <c r="C561" s="12"/>
      <c r="D561" s="24"/>
      <c r="E561" s="13"/>
    </row>
    <row r="562" spans="1:5" x14ac:dyDescent="0.25">
      <c r="A562" s="10"/>
      <c r="B562" s="11"/>
      <c r="C562" s="12"/>
      <c r="D562" s="24"/>
      <c r="E562" s="13"/>
    </row>
    <row r="563" spans="1:5" x14ac:dyDescent="0.25">
      <c r="A563" s="10"/>
      <c r="B563" s="11"/>
      <c r="C563" s="12"/>
      <c r="D563" s="24"/>
      <c r="E563" s="13"/>
    </row>
    <row r="564" spans="1:5" x14ac:dyDescent="0.25">
      <c r="A564" s="10"/>
      <c r="B564" s="11"/>
      <c r="C564" s="12"/>
      <c r="D564" s="24"/>
      <c r="E564" s="13"/>
    </row>
    <row r="565" spans="1:5" x14ac:dyDescent="0.25">
      <c r="A565" s="10"/>
      <c r="B565" s="11"/>
      <c r="C565" s="12"/>
      <c r="D565" s="24"/>
      <c r="E565" s="13"/>
    </row>
    <row r="566" spans="1:5" x14ac:dyDescent="0.25">
      <c r="A566" s="10"/>
      <c r="B566" s="11"/>
      <c r="C566" s="12"/>
      <c r="D566" s="24"/>
      <c r="E566" s="13"/>
    </row>
    <row r="567" spans="1:5" x14ac:dyDescent="0.25">
      <c r="A567" s="10"/>
      <c r="B567" s="11"/>
      <c r="C567" s="12"/>
      <c r="D567" s="24"/>
      <c r="E567" s="13"/>
    </row>
    <row r="568" spans="1:5" x14ac:dyDescent="0.25">
      <c r="A568" s="10"/>
      <c r="B568" s="11"/>
      <c r="C568" s="12"/>
      <c r="D568" s="24"/>
      <c r="E568" s="13"/>
    </row>
    <row r="569" spans="1:5" x14ac:dyDescent="0.25">
      <c r="A569" s="10"/>
      <c r="B569" s="11"/>
      <c r="C569" s="12"/>
      <c r="D569" s="24"/>
      <c r="E569" s="13"/>
    </row>
    <row r="570" spans="1:5" x14ac:dyDescent="0.25">
      <c r="A570" s="10"/>
      <c r="B570" s="11"/>
      <c r="C570" s="12"/>
      <c r="D570" s="24"/>
      <c r="E570" s="13"/>
    </row>
    <row r="571" spans="1:5" x14ac:dyDescent="0.25">
      <c r="A571" s="10"/>
      <c r="B571" s="11"/>
      <c r="C571" s="12"/>
      <c r="D571" s="24"/>
      <c r="E571" s="13"/>
    </row>
    <row r="572" spans="1:5" x14ac:dyDescent="0.25">
      <c r="A572" s="10"/>
      <c r="B572" s="11"/>
      <c r="C572" s="12"/>
      <c r="D572" s="24"/>
      <c r="E572" s="13"/>
    </row>
    <row r="573" spans="1:5" x14ac:dyDescent="0.25">
      <c r="A573" s="10"/>
      <c r="B573" s="11"/>
      <c r="C573" s="12"/>
      <c r="D573" s="24"/>
      <c r="E573" s="13"/>
    </row>
    <row r="574" spans="1:5" x14ac:dyDescent="0.25">
      <c r="A574" s="10"/>
      <c r="B574" s="11"/>
      <c r="C574" s="12"/>
      <c r="D574" s="24"/>
      <c r="E574" s="13"/>
    </row>
    <row r="575" spans="1:5" x14ac:dyDescent="0.25">
      <c r="A575" s="10"/>
      <c r="B575" s="11"/>
      <c r="C575" s="12"/>
      <c r="D575" s="24"/>
      <c r="E575" s="13"/>
    </row>
    <row r="576" spans="1:5" x14ac:dyDescent="0.25">
      <c r="A576" s="10"/>
      <c r="B576" s="11"/>
      <c r="C576" s="12"/>
      <c r="D576" s="24"/>
      <c r="E576" s="13"/>
    </row>
    <row r="577" spans="1:5" x14ac:dyDescent="0.25">
      <c r="A577" s="10"/>
      <c r="B577" s="11"/>
      <c r="C577" s="12"/>
      <c r="D577" s="24"/>
      <c r="E577" s="13"/>
    </row>
    <row r="578" spans="1:5" x14ac:dyDescent="0.25">
      <c r="A578" s="10"/>
      <c r="B578" s="11"/>
      <c r="C578" s="12"/>
      <c r="D578" s="24"/>
      <c r="E578" s="13"/>
    </row>
    <row r="579" spans="1:5" x14ac:dyDescent="0.25">
      <c r="A579" s="10"/>
      <c r="B579" s="11"/>
      <c r="C579" s="12"/>
      <c r="D579" s="24"/>
      <c r="E579" s="13"/>
    </row>
    <row r="580" spans="1:5" x14ac:dyDescent="0.25">
      <c r="A580" s="10"/>
      <c r="B580" s="11"/>
      <c r="C580" s="12"/>
      <c r="D580" s="24"/>
      <c r="E580" s="13"/>
    </row>
    <row r="581" spans="1:5" x14ac:dyDescent="0.25">
      <c r="A581" s="10"/>
      <c r="B581" s="11"/>
      <c r="C581" s="12"/>
      <c r="D581" s="24"/>
      <c r="E581" s="13"/>
    </row>
    <row r="582" spans="1:5" x14ac:dyDescent="0.25">
      <c r="A582" s="10"/>
      <c r="B582" s="11"/>
      <c r="C582" s="12"/>
      <c r="D582" s="24"/>
      <c r="E582" s="13"/>
    </row>
    <row r="583" spans="1:5" x14ac:dyDescent="0.25">
      <c r="A583" s="10"/>
      <c r="B583" s="11"/>
      <c r="C583" s="12"/>
      <c r="D583" s="24"/>
      <c r="E583" s="13"/>
    </row>
    <row r="584" spans="1:5" x14ac:dyDescent="0.25">
      <c r="A584" s="10"/>
      <c r="B584" s="11"/>
      <c r="C584" s="12"/>
      <c r="D584" s="24"/>
      <c r="E584" s="13"/>
    </row>
    <row r="585" spans="1:5" x14ac:dyDescent="0.25">
      <c r="A585" s="10"/>
      <c r="B585" s="11"/>
      <c r="C585" s="12"/>
      <c r="D585" s="24"/>
      <c r="E585" s="13"/>
    </row>
    <row r="586" spans="1:5" x14ac:dyDescent="0.25">
      <c r="A586" s="10"/>
      <c r="B586" s="11"/>
      <c r="C586" s="12"/>
      <c r="D586" s="24"/>
      <c r="E586" s="13"/>
    </row>
    <row r="587" spans="1:5" x14ac:dyDescent="0.25">
      <c r="A587" s="10"/>
      <c r="B587" s="11"/>
      <c r="C587" s="12"/>
      <c r="D587" s="24"/>
      <c r="E587" s="13"/>
    </row>
    <row r="588" spans="1:5" x14ac:dyDescent="0.25">
      <c r="A588" s="10"/>
      <c r="B588" s="11"/>
      <c r="C588" s="12"/>
      <c r="D588" s="24"/>
      <c r="E588" s="13"/>
    </row>
    <row r="589" spans="1:5" x14ac:dyDescent="0.25">
      <c r="A589" s="10"/>
      <c r="B589" s="11"/>
      <c r="C589" s="12"/>
      <c r="D589" s="24"/>
      <c r="E589" s="13"/>
    </row>
    <row r="590" spans="1:5" x14ac:dyDescent="0.25">
      <c r="A590" s="10"/>
      <c r="B590" s="11"/>
      <c r="C590" s="12"/>
      <c r="D590" s="24"/>
      <c r="E590" s="13"/>
    </row>
    <row r="591" spans="1:5" x14ac:dyDescent="0.25">
      <c r="A591" s="10"/>
      <c r="B591" s="11"/>
      <c r="C591" s="12"/>
      <c r="D591" s="24"/>
      <c r="E591" s="13"/>
    </row>
    <row r="592" spans="1:5" x14ac:dyDescent="0.25">
      <c r="A592" s="10"/>
      <c r="B592" s="11"/>
      <c r="C592" s="12"/>
      <c r="D592" s="24"/>
      <c r="E592" s="13"/>
    </row>
    <row r="593" spans="1:5" x14ac:dyDescent="0.25">
      <c r="A593" s="10"/>
      <c r="B593" s="11"/>
      <c r="C593" s="12"/>
      <c r="D593" s="24"/>
      <c r="E593" s="13"/>
    </row>
    <row r="594" spans="1:5" x14ac:dyDescent="0.25">
      <c r="A594" s="10"/>
      <c r="B594" s="11"/>
      <c r="C594" s="12"/>
      <c r="D594" s="24"/>
      <c r="E594" s="13"/>
    </row>
    <row r="595" spans="1:5" x14ac:dyDescent="0.25">
      <c r="A595" s="10"/>
      <c r="B595" s="11"/>
      <c r="C595" s="12"/>
      <c r="D595" s="24"/>
      <c r="E595" s="13"/>
    </row>
    <row r="596" spans="1:5" x14ac:dyDescent="0.25">
      <c r="A596" s="10"/>
      <c r="B596" s="11"/>
      <c r="C596" s="12"/>
      <c r="D596" s="24"/>
      <c r="E596" s="13"/>
    </row>
    <row r="597" spans="1:5" x14ac:dyDescent="0.25">
      <c r="A597" s="10"/>
      <c r="B597" s="11"/>
      <c r="C597" s="12"/>
      <c r="D597" s="24"/>
      <c r="E597" s="13"/>
    </row>
    <row r="598" spans="1:5" x14ac:dyDescent="0.25">
      <c r="A598" s="10"/>
      <c r="B598" s="11"/>
      <c r="C598" s="12"/>
      <c r="D598" s="24"/>
      <c r="E598" s="13"/>
    </row>
    <row r="599" spans="1:5" x14ac:dyDescent="0.25">
      <c r="A599" s="10"/>
      <c r="B599" s="11"/>
      <c r="C599" s="12"/>
      <c r="D599" s="24"/>
      <c r="E599" s="13"/>
    </row>
    <row r="600" spans="1:5" x14ac:dyDescent="0.25">
      <c r="A600" s="10"/>
      <c r="B600" s="11"/>
      <c r="C600" s="12"/>
      <c r="D600" s="24"/>
      <c r="E600" s="13"/>
    </row>
    <row r="601" spans="1:5" x14ac:dyDescent="0.25">
      <c r="A601" s="10"/>
      <c r="B601" s="11"/>
      <c r="C601" s="12"/>
      <c r="D601" s="24"/>
      <c r="E601" s="13"/>
    </row>
    <row r="602" spans="1:5" x14ac:dyDescent="0.25">
      <c r="A602" s="10"/>
      <c r="B602" s="11"/>
      <c r="C602" s="12"/>
      <c r="D602" s="24"/>
      <c r="E602" s="13"/>
    </row>
    <row r="603" spans="1:5" x14ac:dyDescent="0.25">
      <c r="A603" s="10"/>
      <c r="B603" s="11"/>
      <c r="C603" s="12"/>
      <c r="D603" s="24"/>
      <c r="E603" s="13"/>
    </row>
    <row r="604" spans="1:5" x14ac:dyDescent="0.25">
      <c r="A604" s="10"/>
      <c r="B604" s="11"/>
      <c r="C604" s="12"/>
      <c r="D604" s="24"/>
      <c r="E604" s="13"/>
    </row>
    <row r="605" spans="1:5" x14ac:dyDescent="0.25">
      <c r="A605" s="10"/>
      <c r="B605" s="11"/>
      <c r="C605" s="12"/>
      <c r="D605" s="24"/>
      <c r="E605" s="13"/>
    </row>
    <row r="606" spans="1:5" x14ac:dyDescent="0.25">
      <c r="A606" s="10"/>
      <c r="B606" s="11"/>
      <c r="C606" s="12"/>
      <c r="D606" s="24"/>
      <c r="E606" s="13"/>
    </row>
    <row r="607" spans="1:5" x14ac:dyDescent="0.25">
      <c r="A607" s="10"/>
      <c r="B607" s="11"/>
      <c r="C607" s="12"/>
      <c r="D607" s="24"/>
      <c r="E607" s="13"/>
    </row>
    <row r="608" spans="1:5" x14ac:dyDescent="0.25">
      <c r="A608" s="10"/>
      <c r="B608" s="11"/>
      <c r="C608" s="12"/>
      <c r="D608" s="24"/>
      <c r="E608" s="13"/>
    </row>
    <row r="609" spans="1:5" x14ac:dyDescent="0.25">
      <c r="A609" s="10"/>
      <c r="B609" s="11"/>
      <c r="C609" s="12"/>
      <c r="D609" s="24"/>
      <c r="E609" s="13"/>
    </row>
    <row r="610" spans="1:5" x14ac:dyDescent="0.25">
      <c r="A610" s="10"/>
      <c r="B610" s="11"/>
      <c r="C610" s="12"/>
      <c r="D610" s="24"/>
      <c r="E610" s="13"/>
    </row>
    <row r="611" spans="1:5" x14ac:dyDescent="0.25">
      <c r="A611" s="10"/>
      <c r="B611" s="11"/>
      <c r="C611" s="12"/>
      <c r="D611" s="24"/>
      <c r="E611" s="13"/>
    </row>
    <row r="612" spans="1:5" x14ac:dyDescent="0.25">
      <c r="A612" s="10"/>
      <c r="B612" s="11"/>
      <c r="C612" s="12"/>
      <c r="D612" s="24"/>
      <c r="E612" s="13"/>
    </row>
    <row r="613" spans="1:5" x14ac:dyDescent="0.25">
      <c r="A613" s="10"/>
      <c r="B613" s="11"/>
      <c r="C613" s="12"/>
      <c r="D613" s="24"/>
      <c r="E613" s="13"/>
    </row>
    <row r="614" spans="1:5" x14ac:dyDescent="0.25">
      <c r="A614" s="10"/>
      <c r="B614" s="11"/>
      <c r="C614" s="12"/>
      <c r="D614" s="24"/>
      <c r="E614" s="13"/>
    </row>
    <row r="615" spans="1:5" x14ac:dyDescent="0.25">
      <c r="A615" s="10"/>
      <c r="B615" s="11"/>
      <c r="C615" s="12"/>
      <c r="D615" s="24"/>
      <c r="E615" s="13"/>
    </row>
    <row r="616" spans="1:5" x14ac:dyDescent="0.25">
      <c r="A616" s="10"/>
      <c r="B616" s="11"/>
      <c r="C616" s="12"/>
      <c r="D616" s="24"/>
      <c r="E616" s="13"/>
    </row>
    <row r="617" spans="1:5" x14ac:dyDescent="0.25">
      <c r="A617" s="10"/>
      <c r="B617" s="11"/>
      <c r="C617" s="12"/>
      <c r="D617" s="24"/>
      <c r="E617" s="13"/>
    </row>
    <row r="618" spans="1:5" x14ac:dyDescent="0.25">
      <c r="A618" s="10"/>
      <c r="B618" s="11"/>
      <c r="C618" s="12"/>
      <c r="D618" s="24"/>
      <c r="E618" s="13"/>
    </row>
    <row r="619" spans="1:5" x14ac:dyDescent="0.25">
      <c r="A619" s="10"/>
      <c r="B619" s="11"/>
      <c r="C619" s="12"/>
      <c r="D619" s="24"/>
      <c r="E619" s="13"/>
    </row>
    <row r="620" spans="1:5" x14ac:dyDescent="0.25">
      <c r="A620" s="10"/>
      <c r="B620" s="11"/>
      <c r="C620" s="12"/>
      <c r="D620" s="24"/>
      <c r="E620" s="13"/>
    </row>
    <row r="621" spans="1:5" x14ac:dyDescent="0.25">
      <c r="A621" s="10"/>
      <c r="B621" s="11"/>
      <c r="C621" s="12"/>
      <c r="D621" s="24"/>
      <c r="E621" s="13"/>
    </row>
    <row r="622" spans="1:5" x14ac:dyDescent="0.25">
      <c r="A622" s="10"/>
      <c r="B622" s="11"/>
      <c r="C622" s="12"/>
      <c r="D622" s="24"/>
      <c r="E622" s="13"/>
    </row>
    <row r="623" spans="1:5" x14ac:dyDescent="0.25">
      <c r="A623" s="10"/>
      <c r="B623" s="11"/>
      <c r="C623" s="12"/>
      <c r="D623" s="24"/>
      <c r="E623" s="13"/>
    </row>
    <row r="624" spans="1:5" x14ac:dyDescent="0.25">
      <c r="A624" s="10"/>
      <c r="B624" s="11"/>
      <c r="C624" s="12"/>
      <c r="D624" s="24"/>
      <c r="E624" s="13"/>
    </row>
    <row r="625" spans="1:5" x14ac:dyDescent="0.25">
      <c r="A625" s="10"/>
      <c r="B625" s="11"/>
      <c r="C625" s="12"/>
      <c r="D625" s="24"/>
      <c r="E625" s="13"/>
    </row>
    <row r="626" spans="1:5" x14ac:dyDescent="0.25">
      <c r="A626" s="10"/>
      <c r="B626" s="11"/>
      <c r="C626" s="12"/>
      <c r="D626" s="24"/>
      <c r="E626" s="13"/>
    </row>
    <row r="627" spans="1:5" x14ac:dyDescent="0.25">
      <c r="A627" s="10"/>
      <c r="B627" s="11"/>
      <c r="C627" s="12"/>
      <c r="D627" s="24"/>
      <c r="E627" s="13"/>
    </row>
    <row r="628" spans="1:5" x14ac:dyDescent="0.25">
      <c r="A628" s="10"/>
      <c r="B628" s="11"/>
      <c r="C628" s="12"/>
      <c r="D628" s="24"/>
      <c r="E628" s="13"/>
    </row>
    <row r="629" spans="1:5" x14ac:dyDescent="0.25">
      <c r="A629" s="10"/>
      <c r="B629" s="11"/>
      <c r="C629" s="12"/>
      <c r="D629" s="24"/>
      <c r="E629" s="13"/>
    </row>
    <row r="630" spans="1:5" x14ac:dyDescent="0.25">
      <c r="A630" s="10"/>
      <c r="B630" s="11"/>
      <c r="C630" s="12"/>
      <c r="D630" s="24"/>
      <c r="E630" s="13"/>
    </row>
    <row r="631" spans="1:5" x14ac:dyDescent="0.25">
      <c r="A631" s="10"/>
      <c r="B631" s="11"/>
      <c r="C631" s="12"/>
      <c r="D631" s="24"/>
      <c r="E631" s="13"/>
    </row>
    <row r="632" spans="1:5" x14ac:dyDescent="0.25">
      <c r="A632" s="10"/>
      <c r="B632" s="11"/>
      <c r="C632" s="12"/>
      <c r="D632" s="24"/>
      <c r="E632" s="13"/>
    </row>
    <row r="633" spans="1:5" x14ac:dyDescent="0.25">
      <c r="A633" s="10"/>
      <c r="B633" s="11"/>
      <c r="C633" s="12"/>
      <c r="D633" s="24"/>
      <c r="E633" s="13"/>
    </row>
    <row r="634" spans="1:5" x14ac:dyDescent="0.25">
      <c r="A634" s="10"/>
      <c r="B634" s="11"/>
      <c r="C634" s="12"/>
      <c r="D634" s="24"/>
      <c r="E634" s="13"/>
    </row>
    <row r="635" spans="1:5" x14ac:dyDescent="0.25">
      <c r="A635" s="10"/>
      <c r="B635" s="11"/>
      <c r="C635" s="12"/>
      <c r="D635" s="24"/>
      <c r="E635" s="13"/>
    </row>
    <row r="636" spans="1:5" x14ac:dyDescent="0.25">
      <c r="A636" s="10"/>
      <c r="B636" s="11"/>
      <c r="C636" s="12"/>
      <c r="D636" s="24"/>
      <c r="E636" s="13"/>
    </row>
    <row r="637" spans="1:5" x14ac:dyDescent="0.25">
      <c r="A637" s="10"/>
      <c r="B637" s="11"/>
      <c r="C637" s="12"/>
      <c r="D637" s="24"/>
      <c r="E637" s="13"/>
    </row>
    <row r="638" spans="1:5" x14ac:dyDescent="0.25">
      <c r="A638" s="10"/>
      <c r="B638" s="11"/>
      <c r="C638" s="12"/>
      <c r="D638" s="24"/>
      <c r="E638" s="13"/>
    </row>
    <row r="639" spans="1:5" x14ac:dyDescent="0.25">
      <c r="A639" s="10"/>
      <c r="B639" s="11"/>
      <c r="C639" s="12"/>
      <c r="D639" s="24"/>
      <c r="E639" s="13"/>
    </row>
    <row r="640" spans="1:5" x14ac:dyDescent="0.25">
      <c r="A640" s="10"/>
      <c r="B640" s="11"/>
      <c r="C640" s="12"/>
      <c r="D640" s="24"/>
      <c r="E640" s="13"/>
    </row>
    <row r="641" spans="1:5" x14ac:dyDescent="0.25">
      <c r="A641" s="10"/>
      <c r="B641" s="11"/>
      <c r="C641" s="12"/>
      <c r="D641" s="24"/>
      <c r="E641" s="13"/>
    </row>
    <row r="642" spans="1:5" x14ac:dyDescent="0.25">
      <c r="A642" s="10"/>
      <c r="B642" s="11"/>
      <c r="C642" s="12"/>
      <c r="D642" s="24"/>
      <c r="E642" s="13"/>
    </row>
    <row r="643" spans="1:5" x14ac:dyDescent="0.25">
      <c r="A643" s="10"/>
      <c r="B643" s="11"/>
      <c r="C643" s="12"/>
      <c r="D643" s="24"/>
      <c r="E643" s="13"/>
    </row>
    <row r="644" spans="1:5" x14ac:dyDescent="0.25">
      <c r="A644" s="10"/>
      <c r="B644" s="11"/>
      <c r="C644" s="12"/>
      <c r="D644" s="24"/>
      <c r="E644" s="13"/>
    </row>
    <row r="645" spans="1:5" x14ac:dyDescent="0.25">
      <c r="A645" s="10"/>
      <c r="B645" s="11"/>
      <c r="C645" s="12"/>
      <c r="D645" s="24"/>
      <c r="E645" s="13"/>
    </row>
    <row r="646" spans="1:5" x14ac:dyDescent="0.25">
      <c r="A646" s="10"/>
      <c r="B646" s="11"/>
      <c r="C646" s="12"/>
      <c r="D646" s="24"/>
      <c r="E646" s="13"/>
    </row>
    <row r="647" spans="1:5" x14ac:dyDescent="0.25">
      <c r="A647" s="10"/>
      <c r="B647" s="11"/>
      <c r="C647" s="12"/>
      <c r="D647" s="24"/>
      <c r="E647" s="13"/>
    </row>
    <row r="648" spans="1:5" x14ac:dyDescent="0.25">
      <c r="A648" s="10"/>
      <c r="B648" s="11"/>
      <c r="C648" s="12"/>
      <c r="D648" s="24"/>
      <c r="E648" s="13"/>
    </row>
    <row r="649" spans="1:5" x14ac:dyDescent="0.25">
      <c r="A649" s="10"/>
      <c r="B649" s="11"/>
      <c r="C649" s="12"/>
      <c r="D649" s="24"/>
      <c r="E649" s="13"/>
    </row>
    <row r="650" spans="1:5" x14ac:dyDescent="0.25">
      <c r="A650" s="10"/>
      <c r="B650" s="11"/>
      <c r="C650" s="12"/>
      <c r="D650" s="24"/>
      <c r="E650" s="13"/>
    </row>
    <row r="651" spans="1:5" x14ac:dyDescent="0.25">
      <c r="A651" s="10"/>
      <c r="B651" s="11"/>
      <c r="C651" s="12"/>
      <c r="D651" s="24"/>
      <c r="E651" s="13"/>
    </row>
    <row r="652" spans="1:5" x14ac:dyDescent="0.25">
      <c r="A652" s="10"/>
      <c r="B652" s="11"/>
      <c r="C652" s="12"/>
      <c r="D652" s="24"/>
      <c r="E652" s="13"/>
    </row>
    <row r="653" spans="1:5" x14ac:dyDescent="0.25">
      <c r="A653" s="10"/>
      <c r="B653" s="11"/>
      <c r="C653" s="12"/>
      <c r="D653" s="24"/>
      <c r="E653" s="13"/>
    </row>
    <row r="654" spans="1:5" x14ac:dyDescent="0.25">
      <c r="A654" s="10"/>
      <c r="B654" s="11"/>
      <c r="C654" s="12"/>
      <c r="D654" s="24"/>
      <c r="E654" s="13"/>
    </row>
    <row r="655" spans="1:5" x14ac:dyDescent="0.25">
      <c r="A655" s="10"/>
      <c r="B655" s="11"/>
      <c r="C655" s="12"/>
      <c r="D655" s="24"/>
      <c r="E655" s="13"/>
    </row>
    <row r="656" spans="1:5" x14ac:dyDescent="0.25">
      <c r="A656" s="10"/>
      <c r="B656" s="11"/>
      <c r="C656" s="12"/>
      <c r="D656" s="24"/>
      <c r="E656" s="13"/>
    </row>
    <row r="657" spans="1:5" x14ac:dyDescent="0.25">
      <c r="A657" s="10"/>
      <c r="B657" s="11"/>
      <c r="C657" s="12"/>
      <c r="D657" s="24"/>
      <c r="E657" s="13"/>
    </row>
    <row r="658" spans="1:5" x14ac:dyDescent="0.25">
      <c r="A658" s="10"/>
      <c r="B658" s="11"/>
      <c r="C658" s="12"/>
      <c r="D658" s="24"/>
      <c r="E658" s="13"/>
    </row>
    <row r="659" spans="1:5" x14ac:dyDescent="0.25">
      <c r="A659" s="10"/>
      <c r="B659" s="11"/>
      <c r="C659" s="12"/>
      <c r="D659" s="24"/>
      <c r="E659" s="13"/>
    </row>
    <row r="660" spans="1:5" x14ac:dyDescent="0.25">
      <c r="A660" s="10"/>
      <c r="B660" s="11"/>
      <c r="C660" s="12"/>
      <c r="D660" s="24"/>
      <c r="E660" s="13"/>
    </row>
    <row r="661" spans="1:5" x14ac:dyDescent="0.25">
      <c r="A661" s="10"/>
      <c r="B661" s="11"/>
      <c r="C661" s="12"/>
      <c r="D661" s="24"/>
      <c r="E661" s="13"/>
    </row>
    <row r="662" spans="1:5" x14ac:dyDescent="0.25">
      <c r="A662" s="10"/>
      <c r="B662" s="11"/>
      <c r="C662" s="12"/>
      <c r="D662" s="24"/>
      <c r="E662" s="13"/>
    </row>
    <row r="663" spans="1:5" x14ac:dyDescent="0.25">
      <c r="A663" s="10"/>
      <c r="B663" s="11"/>
      <c r="C663" s="12"/>
      <c r="D663" s="24"/>
      <c r="E663" s="13"/>
    </row>
    <row r="664" spans="1:5" x14ac:dyDescent="0.25">
      <c r="A664" s="10"/>
      <c r="B664" s="11"/>
      <c r="C664" s="12"/>
      <c r="D664" s="24"/>
      <c r="E664" s="13"/>
    </row>
    <row r="665" spans="1:5" x14ac:dyDescent="0.25">
      <c r="A665" s="10"/>
      <c r="B665" s="11"/>
      <c r="C665" s="12"/>
      <c r="D665" s="24"/>
      <c r="E665" s="13"/>
    </row>
    <row r="666" spans="1:5" x14ac:dyDescent="0.25">
      <c r="A666" s="10"/>
      <c r="B666" s="11"/>
      <c r="C666" s="12"/>
      <c r="D666" s="24"/>
      <c r="E666" s="13"/>
    </row>
    <row r="667" spans="1:5" x14ac:dyDescent="0.25">
      <c r="A667" s="10"/>
      <c r="B667" s="11"/>
      <c r="C667" s="12"/>
      <c r="D667" s="24"/>
      <c r="E667" s="13"/>
    </row>
    <row r="668" spans="1:5" x14ac:dyDescent="0.25">
      <c r="A668" s="10"/>
      <c r="B668" s="11"/>
      <c r="C668" s="12"/>
      <c r="D668" s="24"/>
      <c r="E668" s="13"/>
    </row>
    <row r="669" spans="1:5" x14ac:dyDescent="0.25">
      <c r="A669" s="10"/>
      <c r="B669" s="11"/>
      <c r="C669" s="12"/>
      <c r="D669" s="24"/>
      <c r="E669" s="13"/>
    </row>
    <row r="670" spans="1:5" x14ac:dyDescent="0.25">
      <c r="A670" s="10"/>
      <c r="B670" s="11"/>
      <c r="C670" s="12"/>
      <c r="D670" s="24"/>
      <c r="E670" s="13"/>
    </row>
    <row r="671" spans="1:5" x14ac:dyDescent="0.25">
      <c r="A671" s="10"/>
      <c r="B671" s="11"/>
      <c r="C671" s="12"/>
      <c r="D671" s="24"/>
      <c r="E671" s="13"/>
    </row>
    <row r="672" spans="1:5" x14ac:dyDescent="0.25">
      <c r="A672" s="10"/>
      <c r="B672" s="11"/>
      <c r="C672" s="12"/>
      <c r="D672" s="24"/>
      <c r="E672" s="13"/>
    </row>
    <row r="673" spans="1:5" x14ac:dyDescent="0.25">
      <c r="A673" s="10"/>
      <c r="B673" s="11"/>
      <c r="C673" s="12"/>
      <c r="D673" s="24"/>
      <c r="E673" s="13"/>
    </row>
    <row r="674" spans="1:5" x14ac:dyDescent="0.25">
      <c r="A674" s="10"/>
      <c r="B674" s="11"/>
      <c r="C674" s="12"/>
      <c r="D674" s="24"/>
      <c r="E674" s="13"/>
    </row>
    <row r="675" spans="1:5" x14ac:dyDescent="0.25">
      <c r="A675" s="10"/>
      <c r="B675" s="11"/>
      <c r="C675" s="12"/>
      <c r="D675" s="24"/>
      <c r="E675" s="13"/>
    </row>
    <row r="676" spans="1:5" x14ac:dyDescent="0.25">
      <c r="A676" s="10"/>
      <c r="B676" s="11"/>
      <c r="C676" s="12"/>
      <c r="D676" s="24"/>
      <c r="E676" s="13"/>
    </row>
    <row r="677" spans="1:5" x14ac:dyDescent="0.25">
      <c r="A677" s="10"/>
      <c r="B677" s="11"/>
      <c r="C677" s="12"/>
      <c r="D677" s="24"/>
      <c r="E677" s="13"/>
    </row>
    <row r="678" spans="1:5" x14ac:dyDescent="0.25">
      <c r="A678" s="10"/>
      <c r="B678" s="11"/>
      <c r="C678" s="12"/>
      <c r="D678" s="24"/>
      <c r="E678" s="13"/>
    </row>
    <row r="679" spans="1:5" x14ac:dyDescent="0.25">
      <c r="A679" s="10"/>
      <c r="B679" s="11"/>
      <c r="C679" s="12"/>
      <c r="D679" s="24"/>
      <c r="E679" s="13"/>
    </row>
    <row r="680" spans="1:5" x14ac:dyDescent="0.25">
      <c r="A680" s="10"/>
      <c r="B680" s="11"/>
      <c r="C680" s="12"/>
      <c r="D680" s="24"/>
      <c r="E680" s="13"/>
    </row>
    <row r="681" spans="1:5" x14ac:dyDescent="0.25">
      <c r="A681" s="10"/>
      <c r="B681" s="11"/>
      <c r="C681" s="12"/>
      <c r="D681" s="24"/>
      <c r="E681" s="13"/>
    </row>
    <row r="682" spans="1:5" x14ac:dyDescent="0.25">
      <c r="A682" s="10"/>
      <c r="B682" s="11"/>
      <c r="C682" s="12"/>
      <c r="D682" s="24"/>
      <c r="E682" s="13"/>
    </row>
    <row r="683" spans="1:5" x14ac:dyDescent="0.25">
      <c r="A683" s="10"/>
      <c r="B683" s="11"/>
      <c r="C683" s="12"/>
      <c r="D683" s="24"/>
      <c r="E683" s="13"/>
    </row>
    <row r="684" spans="1:5" x14ac:dyDescent="0.25">
      <c r="A684" s="10"/>
      <c r="B684" s="11"/>
      <c r="C684" s="12"/>
      <c r="D684" s="24"/>
      <c r="E684" s="13"/>
    </row>
    <row r="685" spans="1:5" x14ac:dyDescent="0.25">
      <c r="A685" s="10"/>
      <c r="B685" s="11"/>
      <c r="C685" s="12"/>
      <c r="D685" s="24"/>
      <c r="E685" s="13"/>
    </row>
    <row r="686" spans="1:5" x14ac:dyDescent="0.25">
      <c r="A686" s="10"/>
      <c r="B686" s="11"/>
      <c r="C686" s="12"/>
      <c r="D686" s="24"/>
      <c r="E686" s="13"/>
    </row>
    <row r="687" spans="1:5" x14ac:dyDescent="0.25">
      <c r="A687" s="10"/>
      <c r="B687" s="11"/>
      <c r="C687" s="12"/>
      <c r="D687" s="24"/>
      <c r="E687" s="13"/>
    </row>
    <row r="688" spans="1:5" x14ac:dyDescent="0.25">
      <c r="A688" s="10"/>
      <c r="B688" s="11"/>
      <c r="C688" s="12"/>
      <c r="D688" s="24"/>
      <c r="E688" s="13"/>
    </row>
    <row r="689" spans="1:5" x14ac:dyDescent="0.25">
      <c r="A689" s="10"/>
      <c r="B689" s="11"/>
      <c r="C689" s="12"/>
      <c r="D689" s="24"/>
      <c r="E689" s="13"/>
    </row>
    <row r="690" spans="1:5" x14ac:dyDescent="0.25">
      <c r="A690" s="10"/>
      <c r="B690" s="11"/>
      <c r="C690" s="12"/>
      <c r="D690" s="24"/>
      <c r="E690" s="13"/>
    </row>
    <row r="691" spans="1:5" x14ac:dyDescent="0.25">
      <c r="A691" s="10"/>
      <c r="B691" s="11"/>
      <c r="C691" s="12"/>
      <c r="D691" s="24"/>
      <c r="E691" s="13"/>
    </row>
    <row r="692" spans="1:5" x14ac:dyDescent="0.25">
      <c r="A692" s="10"/>
      <c r="B692" s="11"/>
      <c r="C692" s="12"/>
      <c r="D692" s="24"/>
      <c r="E692" s="13"/>
    </row>
    <row r="693" spans="1:5" x14ac:dyDescent="0.25">
      <c r="A693" s="10"/>
      <c r="B693" s="11"/>
      <c r="C693" s="12"/>
      <c r="D693" s="24"/>
      <c r="E693" s="13"/>
    </row>
    <row r="694" spans="1:5" x14ac:dyDescent="0.25">
      <c r="A694" s="10"/>
      <c r="B694" s="11"/>
      <c r="C694" s="12"/>
      <c r="D694" s="24"/>
      <c r="E694" s="13"/>
    </row>
    <row r="695" spans="1:5" x14ac:dyDescent="0.25">
      <c r="A695" s="10"/>
      <c r="B695" s="11"/>
      <c r="C695" s="12"/>
      <c r="D695" s="24"/>
      <c r="E695" s="13"/>
    </row>
    <row r="696" spans="1:5" x14ac:dyDescent="0.25">
      <c r="A696" s="10"/>
      <c r="B696" s="11"/>
      <c r="C696" s="12"/>
      <c r="D696" s="24"/>
      <c r="E696" s="13"/>
    </row>
    <row r="697" spans="1:5" x14ac:dyDescent="0.25">
      <c r="A697" s="10"/>
      <c r="B697" s="11"/>
      <c r="C697" s="12"/>
      <c r="D697" s="24"/>
      <c r="E697" s="13"/>
    </row>
    <row r="698" spans="1:5" x14ac:dyDescent="0.25">
      <c r="A698" s="10"/>
      <c r="B698" s="11"/>
      <c r="C698" s="12"/>
      <c r="D698" s="24"/>
      <c r="E698" s="13"/>
    </row>
    <row r="699" spans="1:5" x14ac:dyDescent="0.25">
      <c r="A699" s="10"/>
      <c r="B699" s="11"/>
      <c r="C699" s="12"/>
      <c r="D699" s="24"/>
      <c r="E699" s="13"/>
    </row>
    <row r="700" spans="1:5" x14ac:dyDescent="0.25">
      <c r="A700" s="10"/>
      <c r="B700" s="11"/>
      <c r="C700" s="12"/>
      <c r="D700" s="24"/>
      <c r="E700" s="13"/>
    </row>
    <row r="701" spans="1:5" x14ac:dyDescent="0.25">
      <c r="A701" s="10"/>
      <c r="B701" s="11"/>
      <c r="C701" s="12"/>
      <c r="D701" s="24"/>
      <c r="E701" s="13"/>
    </row>
    <row r="702" spans="1:5" x14ac:dyDescent="0.25">
      <c r="A702" s="10"/>
      <c r="B702" s="11"/>
      <c r="C702" s="12"/>
      <c r="D702" s="24"/>
      <c r="E702" s="13"/>
    </row>
    <row r="703" spans="1:5" x14ac:dyDescent="0.25">
      <c r="A703" s="10"/>
      <c r="B703" s="11"/>
      <c r="C703" s="12"/>
      <c r="D703" s="24"/>
      <c r="E703" s="13"/>
    </row>
    <row r="704" spans="1:5" x14ac:dyDescent="0.25">
      <c r="A704" s="10"/>
      <c r="B704" s="11"/>
      <c r="C704" s="12"/>
      <c r="D704" s="24"/>
      <c r="E704" s="13"/>
    </row>
    <row r="705" spans="1:5" x14ac:dyDescent="0.25">
      <c r="A705" s="10"/>
      <c r="B705" s="11"/>
      <c r="C705" s="12"/>
      <c r="D705" s="24"/>
      <c r="E705" s="13"/>
    </row>
    <row r="706" spans="1:5" x14ac:dyDescent="0.25">
      <c r="A706" s="10"/>
      <c r="B706" s="11"/>
      <c r="C706" s="12"/>
      <c r="D706" s="24"/>
      <c r="E706" s="13"/>
    </row>
    <row r="707" spans="1:5" x14ac:dyDescent="0.25">
      <c r="A707" s="10"/>
      <c r="B707" s="11"/>
      <c r="C707" s="12"/>
      <c r="D707" s="24"/>
      <c r="E707" s="13"/>
    </row>
    <row r="708" spans="1:5" x14ac:dyDescent="0.25">
      <c r="A708" s="10"/>
      <c r="B708" s="11"/>
      <c r="C708" s="12"/>
      <c r="D708" s="24"/>
      <c r="E708" s="13"/>
    </row>
    <row r="709" spans="1:5" x14ac:dyDescent="0.25">
      <c r="A709" s="10"/>
      <c r="B709" s="11"/>
      <c r="C709" s="12"/>
      <c r="D709" s="24"/>
      <c r="E709" s="13"/>
    </row>
    <row r="710" spans="1:5" x14ac:dyDescent="0.25">
      <c r="A710" s="10"/>
      <c r="B710" s="11"/>
      <c r="C710" s="12"/>
      <c r="D710" s="24"/>
      <c r="E710" s="13"/>
    </row>
    <row r="711" spans="1:5" x14ac:dyDescent="0.25">
      <c r="A711" s="10"/>
      <c r="B711" s="11"/>
      <c r="C711" s="12"/>
      <c r="D711" s="24"/>
      <c r="E711" s="13"/>
    </row>
    <row r="712" spans="1:5" x14ac:dyDescent="0.25">
      <c r="A712" s="10"/>
      <c r="B712" s="11"/>
      <c r="C712" s="12"/>
      <c r="D712" s="24"/>
      <c r="E712" s="13"/>
    </row>
    <row r="713" spans="1:5" x14ac:dyDescent="0.25">
      <c r="A713" s="10"/>
      <c r="B713" s="11"/>
      <c r="C713" s="12"/>
      <c r="D713" s="24"/>
      <c r="E713" s="13"/>
    </row>
    <row r="714" spans="1:5" x14ac:dyDescent="0.25">
      <c r="A714" s="10"/>
      <c r="B714" s="11"/>
      <c r="C714" s="12"/>
      <c r="D714" s="24"/>
      <c r="E714" s="13"/>
    </row>
    <row r="715" spans="1:5" x14ac:dyDescent="0.25">
      <c r="A715" s="10"/>
      <c r="B715" s="11"/>
      <c r="C715" s="12"/>
      <c r="D715" s="24"/>
      <c r="E715" s="13"/>
    </row>
    <row r="716" spans="1:5" x14ac:dyDescent="0.25">
      <c r="A716" s="10"/>
      <c r="B716" s="11"/>
      <c r="C716" s="12"/>
      <c r="D716" s="24"/>
      <c r="E716" s="13"/>
    </row>
    <row r="717" spans="1:5" x14ac:dyDescent="0.25">
      <c r="A717" s="10"/>
      <c r="B717" s="11"/>
      <c r="C717" s="12"/>
      <c r="D717" s="24"/>
      <c r="E717" s="13"/>
    </row>
    <row r="718" spans="1:5" x14ac:dyDescent="0.25">
      <c r="A718" s="10"/>
      <c r="B718" s="11"/>
      <c r="C718" s="12"/>
      <c r="D718" s="24"/>
      <c r="E718" s="13"/>
    </row>
    <row r="719" spans="1:5" x14ac:dyDescent="0.25">
      <c r="A719" s="10"/>
      <c r="B719" s="11"/>
      <c r="C719" s="12"/>
      <c r="D719" s="24"/>
      <c r="E719" s="13"/>
    </row>
    <row r="720" spans="1:5" x14ac:dyDescent="0.25">
      <c r="A720" s="10"/>
      <c r="B720" s="11"/>
      <c r="C720" s="12"/>
      <c r="D720" s="24"/>
      <c r="E720" s="13"/>
    </row>
    <row r="721" spans="1:5" x14ac:dyDescent="0.25">
      <c r="A721" s="10"/>
      <c r="B721" s="11"/>
      <c r="C721" s="12"/>
      <c r="D721" s="24"/>
      <c r="E721" s="13"/>
    </row>
    <row r="722" spans="1:5" x14ac:dyDescent="0.25">
      <c r="A722" s="10"/>
      <c r="B722" s="11"/>
      <c r="C722" s="12"/>
      <c r="D722" s="24"/>
      <c r="E722" s="13"/>
    </row>
    <row r="723" spans="1:5" x14ac:dyDescent="0.25">
      <c r="A723" s="10"/>
      <c r="B723" s="11"/>
      <c r="C723" s="12"/>
      <c r="D723" s="24"/>
      <c r="E723" s="13"/>
    </row>
    <row r="724" spans="1:5" x14ac:dyDescent="0.25">
      <c r="A724" s="10"/>
      <c r="B724" s="11"/>
      <c r="C724" s="12"/>
      <c r="D724" s="24"/>
      <c r="E724" s="13"/>
    </row>
    <row r="725" spans="1:5" x14ac:dyDescent="0.25">
      <c r="A725" s="10"/>
      <c r="B725" s="11"/>
      <c r="C725" s="12"/>
      <c r="D725" s="24"/>
      <c r="E725" s="13"/>
    </row>
    <row r="726" spans="1:5" x14ac:dyDescent="0.25">
      <c r="A726" s="10"/>
      <c r="B726" s="11"/>
      <c r="C726" s="12"/>
      <c r="D726" s="24"/>
      <c r="E726" s="13"/>
    </row>
    <row r="727" spans="1:5" x14ac:dyDescent="0.25">
      <c r="A727" s="10"/>
      <c r="B727" s="11"/>
      <c r="C727" s="12"/>
      <c r="D727" s="24"/>
      <c r="E727" s="13"/>
    </row>
    <row r="728" spans="1:5" x14ac:dyDescent="0.25">
      <c r="A728" s="10"/>
      <c r="B728" s="11"/>
      <c r="C728" s="12"/>
      <c r="D728" s="24"/>
      <c r="E728" s="13"/>
    </row>
    <row r="729" spans="1:5" x14ac:dyDescent="0.25">
      <c r="A729" s="10"/>
      <c r="B729" s="11"/>
      <c r="C729" s="12"/>
      <c r="D729" s="24"/>
      <c r="E729" s="13"/>
    </row>
    <row r="730" spans="1:5" x14ac:dyDescent="0.25">
      <c r="A730" s="10"/>
      <c r="B730" s="11"/>
      <c r="C730" s="12"/>
      <c r="D730" s="24"/>
      <c r="E730" s="13"/>
    </row>
    <row r="731" spans="1:5" x14ac:dyDescent="0.25">
      <c r="A731" s="10"/>
      <c r="B731" s="11"/>
      <c r="C731" s="12"/>
      <c r="D731" s="24"/>
      <c r="E731" s="13"/>
    </row>
    <row r="732" spans="1:5" x14ac:dyDescent="0.25">
      <c r="A732" s="10"/>
      <c r="B732" s="11"/>
      <c r="C732" s="12"/>
      <c r="D732" s="24"/>
      <c r="E732" s="13"/>
    </row>
    <row r="733" spans="1:5" x14ac:dyDescent="0.25">
      <c r="A733" s="10"/>
      <c r="B733" s="11"/>
      <c r="C733" s="12"/>
      <c r="D733" s="24"/>
      <c r="E733" s="13"/>
    </row>
    <row r="734" spans="1:5" x14ac:dyDescent="0.25">
      <c r="A734" s="10"/>
      <c r="B734" s="11"/>
      <c r="C734" s="12"/>
      <c r="D734" s="24"/>
      <c r="E734" s="13"/>
    </row>
    <row r="735" spans="1:5" x14ac:dyDescent="0.25">
      <c r="A735" s="10"/>
      <c r="B735" s="11"/>
      <c r="C735" s="12"/>
      <c r="D735" s="24"/>
      <c r="E735" s="13"/>
    </row>
    <row r="736" spans="1:5" x14ac:dyDescent="0.25">
      <c r="A736" s="10"/>
      <c r="B736" s="11"/>
      <c r="C736" s="12"/>
      <c r="D736" s="24"/>
      <c r="E736" s="13"/>
    </row>
    <row r="737" spans="1:5" x14ac:dyDescent="0.25">
      <c r="A737" s="10"/>
      <c r="B737" s="11"/>
      <c r="C737" s="12"/>
      <c r="D737" s="24"/>
      <c r="E737" s="13"/>
    </row>
    <row r="738" spans="1:5" x14ac:dyDescent="0.25">
      <c r="A738" s="10"/>
      <c r="B738" s="11"/>
      <c r="C738" s="12"/>
      <c r="D738" s="24"/>
      <c r="E738" s="13"/>
    </row>
    <row r="739" spans="1:5" x14ac:dyDescent="0.25">
      <c r="A739" s="10"/>
      <c r="B739" s="11"/>
      <c r="C739" s="12"/>
      <c r="D739" s="24"/>
      <c r="E739" s="13"/>
    </row>
    <row r="740" spans="1:5" x14ac:dyDescent="0.25">
      <c r="A740" s="10"/>
      <c r="B740" s="11"/>
      <c r="C740" s="12"/>
      <c r="D740" s="24"/>
      <c r="E740" s="13"/>
    </row>
    <row r="741" spans="1:5" x14ac:dyDescent="0.25">
      <c r="A741" s="10"/>
      <c r="B741" s="11"/>
      <c r="C741" s="12"/>
      <c r="D741" s="24"/>
      <c r="E741" s="13"/>
    </row>
    <row r="742" spans="1:5" x14ac:dyDescent="0.25">
      <c r="A742" s="10"/>
      <c r="B742" s="11"/>
      <c r="C742" s="12"/>
      <c r="D742" s="24"/>
      <c r="E742" s="13"/>
    </row>
    <row r="743" spans="1:5" x14ac:dyDescent="0.25">
      <c r="A743" s="10"/>
      <c r="B743" s="11"/>
      <c r="C743" s="12"/>
      <c r="D743" s="24"/>
      <c r="E743" s="13"/>
    </row>
    <row r="744" spans="1:5" x14ac:dyDescent="0.25">
      <c r="A744" s="10"/>
      <c r="B744" s="11"/>
      <c r="C744" s="12"/>
      <c r="D744" s="24"/>
      <c r="E744" s="13"/>
    </row>
    <row r="745" spans="1:5" x14ac:dyDescent="0.25">
      <c r="A745" s="10"/>
      <c r="B745" s="11"/>
      <c r="C745" s="12"/>
      <c r="D745" s="24"/>
      <c r="E745" s="13"/>
    </row>
    <row r="746" spans="1:5" x14ac:dyDescent="0.25">
      <c r="A746" s="10"/>
      <c r="B746" s="11"/>
      <c r="C746" s="12"/>
      <c r="D746" s="24"/>
      <c r="E746" s="13"/>
    </row>
    <row r="747" spans="1:5" x14ac:dyDescent="0.25">
      <c r="A747" s="10"/>
      <c r="B747" s="11"/>
      <c r="C747" s="12"/>
      <c r="D747" s="24"/>
      <c r="E747" s="13"/>
    </row>
    <row r="748" spans="1:5" x14ac:dyDescent="0.25">
      <c r="A748" s="10"/>
      <c r="B748" s="11"/>
      <c r="C748" s="12"/>
      <c r="D748" s="24"/>
      <c r="E748" s="13"/>
    </row>
    <row r="749" spans="1:5" x14ac:dyDescent="0.25">
      <c r="A749" s="10"/>
      <c r="B749" s="11"/>
      <c r="C749" s="12"/>
      <c r="D749" s="24"/>
      <c r="E749" s="13"/>
    </row>
    <row r="750" spans="1:5" x14ac:dyDescent="0.25">
      <c r="A750" s="10"/>
      <c r="B750" s="11"/>
      <c r="C750" s="12"/>
      <c r="D750" s="24"/>
      <c r="E750" s="13"/>
    </row>
    <row r="751" spans="1:5" x14ac:dyDescent="0.25">
      <c r="A751" s="10"/>
      <c r="B751" s="11"/>
      <c r="C751" s="12"/>
      <c r="D751" s="24"/>
      <c r="E751" s="13"/>
    </row>
    <row r="752" spans="1:5" x14ac:dyDescent="0.25">
      <c r="A752" s="10"/>
      <c r="B752" s="11"/>
      <c r="C752" s="12"/>
      <c r="D752" s="24"/>
      <c r="E752" s="13"/>
    </row>
    <row r="753" spans="1:5" x14ac:dyDescent="0.25">
      <c r="A753" s="10"/>
      <c r="B753" s="11"/>
      <c r="C753" s="12"/>
      <c r="D753" s="24"/>
      <c r="E753" s="13"/>
    </row>
    <row r="754" spans="1:5" x14ac:dyDescent="0.25">
      <c r="A754" s="10"/>
      <c r="B754" s="11"/>
      <c r="C754" s="12"/>
      <c r="D754" s="24"/>
      <c r="E754" s="13"/>
    </row>
    <row r="755" spans="1:5" x14ac:dyDescent="0.25">
      <c r="A755" s="10"/>
      <c r="B755" s="11"/>
      <c r="C755" s="12"/>
      <c r="D755" s="24"/>
      <c r="E755" s="13"/>
    </row>
    <row r="756" spans="1:5" x14ac:dyDescent="0.25">
      <c r="A756" s="10"/>
      <c r="B756" s="11"/>
      <c r="C756" s="12"/>
      <c r="D756" s="24"/>
      <c r="E756" s="13"/>
    </row>
    <row r="757" spans="1:5" x14ac:dyDescent="0.25">
      <c r="A757" s="10"/>
      <c r="B757" s="11"/>
      <c r="C757" s="12"/>
      <c r="D757" s="24"/>
      <c r="E757" s="13"/>
    </row>
    <row r="758" spans="1:5" x14ac:dyDescent="0.25">
      <c r="A758" s="10"/>
      <c r="B758" s="11"/>
      <c r="C758" s="12"/>
      <c r="D758" s="24"/>
      <c r="E758" s="13"/>
    </row>
    <row r="759" spans="1:5" x14ac:dyDescent="0.25">
      <c r="A759" s="10"/>
      <c r="B759" s="11"/>
      <c r="C759" s="12"/>
      <c r="D759" s="24"/>
      <c r="E759" s="13"/>
    </row>
    <row r="760" spans="1:5" x14ac:dyDescent="0.25">
      <c r="A760" s="10"/>
      <c r="B760" s="11"/>
      <c r="C760" s="12"/>
      <c r="D760" s="24"/>
      <c r="E760" s="13"/>
    </row>
    <row r="761" spans="1:5" x14ac:dyDescent="0.25">
      <c r="A761" s="10"/>
      <c r="B761" s="11"/>
      <c r="C761" s="12"/>
      <c r="D761" s="24"/>
      <c r="E761" s="13"/>
    </row>
    <row r="762" spans="1:5" x14ac:dyDescent="0.25">
      <c r="A762" s="10"/>
      <c r="B762" s="11"/>
      <c r="C762" s="12"/>
      <c r="D762" s="24"/>
      <c r="E762" s="13"/>
    </row>
    <row r="763" spans="1:5" x14ac:dyDescent="0.25">
      <c r="A763" s="10"/>
      <c r="B763" s="11"/>
      <c r="C763" s="12"/>
      <c r="D763" s="24"/>
      <c r="E763" s="13"/>
    </row>
    <row r="764" spans="1:5" x14ac:dyDescent="0.25">
      <c r="A764" s="10"/>
      <c r="B764" s="11"/>
      <c r="C764" s="12"/>
      <c r="D764" s="24"/>
      <c r="E764" s="13"/>
    </row>
    <row r="765" spans="1:5" x14ac:dyDescent="0.25">
      <c r="A765" s="10"/>
      <c r="B765" s="11"/>
      <c r="C765" s="12"/>
      <c r="D765" s="24"/>
      <c r="E765" s="13"/>
    </row>
    <row r="766" spans="1:5" x14ac:dyDescent="0.25">
      <c r="A766" s="10"/>
      <c r="B766" s="11"/>
      <c r="C766" s="12"/>
      <c r="D766" s="24"/>
      <c r="E766" s="13"/>
    </row>
    <row r="767" spans="1:5" x14ac:dyDescent="0.25">
      <c r="A767" s="10"/>
      <c r="B767" s="11"/>
      <c r="C767" s="12"/>
      <c r="D767" s="24"/>
      <c r="E767" s="13"/>
    </row>
    <row r="768" spans="1:5" x14ac:dyDescent="0.25">
      <c r="A768" s="10"/>
      <c r="B768" s="11"/>
      <c r="C768" s="12"/>
      <c r="D768" s="24"/>
      <c r="E768" s="13"/>
    </row>
    <row r="769" spans="1:5" x14ac:dyDescent="0.25">
      <c r="A769" s="10"/>
      <c r="B769" s="11"/>
      <c r="C769" s="12"/>
      <c r="D769" s="24"/>
      <c r="E769" s="13"/>
    </row>
    <row r="770" spans="1:5" x14ac:dyDescent="0.25">
      <c r="A770" s="10"/>
      <c r="B770" s="11"/>
      <c r="C770" s="12"/>
      <c r="D770" s="24"/>
      <c r="E770" s="13"/>
    </row>
    <row r="771" spans="1:5" x14ac:dyDescent="0.25">
      <c r="A771" s="10"/>
      <c r="B771" s="11"/>
      <c r="C771" s="12"/>
      <c r="D771" s="24"/>
      <c r="E771" s="13"/>
    </row>
    <row r="772" spans="1:5" x14ac:dyDescent="0.25">
      <c r="A772" s="10"/>
      <c r="B772" s="11"/>
      <c r="C772" s="12"/>
      <c r="D772" s="24"/>
      <c r="E772" s="13"/>
    </row>
    <row r="773" spans="1:5" x14ac:dyDescent="0.25">
      <c r="A773" s="10"/>
      <c r="B773" s="11"/>
      <c r="C773" s="12"/>
      <c r="D773" s="24"/>
      <c r="E773" s="13"/>
    </row>
    <row r="774" spans="1:5" x14ac:dyDescent="0.25">
      <c r="A774" s="10"/>
      <c r="B774" s="11"/>
      <c r="C774" s="12"/>
      <c r="D774" s="24"/>
      <c r="E774" s="13"/>
    </row>
    <row r="775" spans="1:5" x14ac:dyDescent="0.25">
      <c r="A775" s="10"/>
      <c r="B775" s="11"/>
      <c r="C775" s="12"/>
      <c r="D775" s="24"/>
      <c r="E775" s="13"/>
    </row>
    <row r="776" spans="1:5" x14ac:dyDescent="0.25">
      <c r="A776" s="10"/>
      <c r="B776" s="11"/>
      <c r="C776" s="12"/>
      <c r="D776" s="24"/>
      <c r="E776" s="13"/>
    </row>
    <row r="777" spans="1:5" x14ac:dyDescent="0.25">
      <c r="A777" s="10"/>
      <c r="B777" s="11"/>
      <c r="C777" s="12"/>
      <c r="D777" s="24"/>
      <c r="E777" s="13"/>
    </row>
    <row r="778" spans="1:5" x14ac:dyDescent="0.25">
      <c r="A778" s="10"/>
      <c r="B778" s="11"/>
      <c r="C778" s="12"/>
      <c r="D778" s="24"/>
      <c r="E778" s="13"/>
    </row>
    <row r="779" spans="1:5" x14ac:dyDescent="0.25">
      <c r="A779" s="10"/>
      <c r="B779" s="11"/>
      <c r="C779" s="12"/>
      <c r="D779" s="24"/>
      <c r="E779" s="13"/>
    </row>
    <row r="780" spans="1:5" x14ac:dyDescent="0.25">
      <c r="A780" s="10"/>
      <c r="B780" s="11"/>
      <c r="C780" s="12"/>
      <c r="D780" s="24"/>
      <c r="E780" s="13"/>
    </row>
    <row r="781" spans="1:5" x14ac:dyDescent="0.25">
      <c r="A781" s="10"/>
      <c r="B781" s="11"/>
      <c r="C781" s="12"/>
      <c r="D781" s="24"/>
      <c r="E781" s="13"/>
    </row>
    <row r="782" spans="1:5" x14ac:dyDescent="0.25">
      <c r="A782" s="10"/>
      <c r="B782" s="11"/>
      <c r="C782" s="12"/>
      <c r="D782" s="24"/>
      <c r="E782" s="13"/>
    </row>
    <row r="783" spans="1:5" x14ac:dyDescent="0.25">
      <c r="A783" s="10"/>
      <c r="B783" s="11"/>
      <c r="C783" s="12"/>
      <c r="D783" s="24"/>
      <c r="E783" s="13"/>
    </row>
    <row r="784" spans="1:5" x14ac:dyDescent="0.25">
      <c r="A784" s="10"/>
      <c r="B784" s="11"/>
      <c r="C784" s="12"/>
      <c r="D784" s="24"/>
      <c r="E784" s="13"/>
    </row>
    <row r="785" spans="1:5" x14ac:dyDescent="0.25">
      <c r="A785" s="10"/>
      <c r="B785" s="11"/>
      <c r="C785" s="12"/>
      <c r="D785" s="24"/>
      <c r="E785" s="13"/>
    </row>
    <row r="786" spans="1:5" x14ac:dyDescent="0.25">
      <c r="A786" s="10"/>
      <c r="B786" s="11"/>
      <c r="C786" s="12"/>
      <c r="D786" s="24"/>
      <c r="E786" s="13"/>
    </row>
    <row r="787" spans="1:5" x14ac:dyDescent="0.25">
      <c r="A787" s="10"/>
      <c r="B787" s="11"/>
      <c r="C787" s="12"/>
      <c r="D787" s="24"/>
      <c r="E787" s="13"/>
    </row>
    <row r="788" spans="1:5" x14ac:dyDescent="0.25">
      <c r="A788" s="10"/>
      <c r="B788" s="11"/>
      <c r="C788" s="12"/>
      <c r="D788" s="24"/>
      <c r="E788" s="13"/>
    </row>
    <row r="789" spans="1:5" x14ac:dyDescent="0.25">
      <c r="A789" s="10"/>
      <c r="B789" s="11"/>
      <c r="C789" s="12"/>
      <c r="D789" s="24"/>
      <c r="E789" s="13"/>
    </row>
    <row r="790" spans="1:5" x14ac:dyDescent="0.25">
      <c r="A790" s="10"/>
      <c r="B790" s="11"/>
      <c r="C790" s="12"/>
      <c r="D790" s="24"/>
      <c r="E790" s="13"/>
    </row>
    <row r="791" spans="1:5" x14ac:dyDescent="0.25">
      <c r="A791" s="10"/>
      <c r="B791" s="11"/>
      <c r="C791" s="12"/>
      <c r="D791" s="24"/>
      <c r="E791" s="13"/>
    </row>
    <row r="792" spans="1:5" x14ac:dyDescent="0.25">
      <c r="A792" s="10"/>
      <c r="B792" s="11"/>
      <c r="C792" s="12"/>
      <c r="D792" s="24"/>
      <c r="E792" s="13"/>
    </row>
    <row r="793" spans="1:5" x14ac:dyDescent="0.25">
      <c r="A793" s="10"/>
      <c r="B793" s="11"/>
      <c r="C793" s="12"/>
      <c r="D793" s="24"/>
      <c r="E793" s="13"/>
    </row>
    <row r="794" spans="1:5" x14ac:dyDescent="0.25">
      <c r="A794" s="10"/>
      <c r="B794" s="11"/>
      <c r="C794" s="12"/>
      <c r="D794" s="24"/>
      <c r="E794" s="13"/>
    </row>
    <row r="795" spans="1:5" x14ac:dyDescent="0.25">
      <c r="A795" s="10"/>
      <c r="B795" s="11"/>
      <c r="C795" s="12"/>
      <c r="D795" s="24"/>
      <c r="E795" s="13"/>
    </row>
    <row r="796" spans="1:5" x14ac:dyDescent="0.25">
      <c r="A796" s="10"/>
      <c r="B796" s="11"/>
      <c r="C796" s="12"/>
      <c r="D796" s="24"/>
      <c r="E796" s="13"/>
    </row>
    <row r="797" spans="1:5" x14ac:dyDescent="0.25">
      <c r="A797" s="10"/>
      <c r="B797" s="11"/>
      <c r="C797" s="12"/>
      <c r="D797" s="24"/>
      <c r="E797" s="13"/>
    </row>
    <row r="798" spans="1:5" x14ac:dyDescent="0.25">
      <c r="A798" s="10"/>
      <c r="B798" s="11"/>
      <c r="C798" s="12"/>
      <c r="D798" s="24"/>
      <c r="E798" s="13"/>
    </row>
    <row r="799" spans="1:5" x14ac:dyDescent="0.25">
      <c r="A799" s="10"/>
      <c r="B799" s="11"/>
      <c r="C799" s="12"/>
      <c r="D799" s="24"/>
      <c r="E799" s="13"/>
    </row>
    <row r="800" spans="1:5" x14ac:dyDescent="0.25">
      <c r="A800" s="10"/>
      <c r="B800" s="11"/>
      <c r="C800" s="12"/>
      <c r="D800" s="24"/>
      <c r="E800" s="13"/>
    </row>
    <row r="801" spans="1:5" x14ac:dyDescent="0.25">
      <c r="A801" s="10"/>
      <c r="B801" s="11"/>
      <c r="C801" s="12"/>
      <c r="D801" s="24"/>
      <c r="E801" s="13"/>
    </row>
    <row r="802" spans="1:5" x14ac:dyDescent="0.25">
      <c r="A802" s="10"/>
      <c r="B802" s="11"/>
      <c r="C802" s="12"/>
      <c r="D802" s="24"/>
      <c r="E802" s="13"/>
    </row>
    <row r="803" spans="1:5" x14ac:dyDescent="0.25">
      <c r="A803" s="10"/>
      <c r="B803" s="11"/>
      <c r="C803" s="12"/>
      <c r="D803" s="24"/>
      <c r="E803" s="13"/>
    </row>
    <row r="804" spans="1:5" x14ac:dyDescent="0.25">
      <c r="A804" s="10"/>
      <c r="B804" s="11"/>
      <c r="C804" s="12"/>
      <c r="D804" s="24"/>
      <c r="E804" s="13"/>
    </row>
    <row r="805" spans="1:5" x14ac:dyDescent="0.25">
      <c r="A805" s="10"/>
      <c r="B805" s="11"/>
      <c r="C805" s="12"/>
      <c r="D805" s="24"/>
      <c r="E805" s="13"/>
    </row>
    <row r="806" spans="1:5" x14ac:dyDescent="0.25">
      <c r="A806" s="10"/>
      <c r="B806" s="11"/>
      <c r="C806" s="12"/>
      <c r="D806" s="24"/>
      <c r="E806" s="13"/>
    </row>
    <row r="807" spans="1:5" x14ac:dyDescent="0.25">
      <c r="A807" s="10"/>
      <c r="B807" s="11"/>
      <c r="C807" s="12"/>
      <c r="D807" s="24"/>
      <c r="E807" s="13"/>
    </row>
    <row r="808" spans="1:5" x14ac:dyDescent="0.25">
      <c r="A808" s="10"/>
      <c r="B808" s="11"/>
      <c r="C808" s="12"/>
      <c r="D808" s="24"/>
      <c r="E808" s="13"/>
    </row>
    <row r="809" spans="1:5" x14ac:dyDescent="0.25">
      <c r="A809" s="10"/>
      <c r="B809" s="11"/>
      <c r="C809" s="12"/>
      <c r="D809" s="24"/>
      <c r="E809" s="13"/>
    </row>
    <row r="810" spans="1:5" x14ac:dyDescent="0.25">
      <c r="A810" s="10"/>
      <c r="B810" s="11"/>
      <c r="C810" s="12"/>
      <c r="D810" s="24"/>
      <c r="E810" s="13"/>
    </row>
    <row r="811" spans="1:5" x14ac:dyDescent="0.25">
      <c r="A811" s="10"/>
      <c r="B811" s="11"/>
      <c r="C811" s="12"/>
      <c r="D811" s="24"/>
      <c r="E811" s="13"/>
    </row>
    <row r="812" spans="1:5" x14ac:dyDescent="0.25">
      <c r="A812" s="10"/>
      <c r="B812" s="11"/>
      <c r="C812" s="12"/>
      <c r="D812" s="24"/>
      <c r="E812" s="13"/>
    </row>
    <row r="813" spans="1:5" x14ac:dyDescent="0.25">
      <c r="A813" s="10"/>
      <c r="B813" s="11"/>
      <c r="C813" s="12"/>
      <c r="D813" s="24"/>
      <c r="E813" s="13"/>
    </row>
    <row r="814" spans="1:5" x14ac:dyDescent="0.25">
      <c r="A814" s="10"/>
      <c r="B814" s="11"/>
      <c r="C814" s="12"/>
      <c r="D814" s="24"/>
      <c r="E814" s="13"/>
    </row>
    <row r="815" spans="1:5" x14ac:dyDescent="0.25">
      <c r="A815" s="10"/>
      <c r="B815" s="11"/>
      <c r="C815" s="12"/>
      <c r="D815" s="24"/>
      <c r="E815" s="13"/>
    </row>
    <row r="816" spans="1:5" x14ac:dyDescent="0.25">
      <c r="A816" s="10"/>
      <c r="B816" s="11"/>
      <c r="C816" s="12"/>
      <c r="D816" s="24"/>
      <c r="E816" s="13"/>
    </row>
    <row r="817" spans="1:5" x14ac:dyDescent="0.25">
      <c r="A817" s="10"/>
      <c r="B817" s="11"/>
      <c r="C817" s="12"/>
      <c r="D817" s="24"/>
      <c r="E817" s="13"/>
    </row>
    <row r="818" spans="1:5" x14ac:dyDescent="0.25">
      <c r="A818" s="10"/>
      <c r="B818" s="11"/>
      <c r="C818" s="12"/>
      <c r="D818" s="24"/>
      <c r="E818" s="13"/>
    </row>
    <row r="819" spans="1:5" x14ac:dyDescent="0.25">
      <c r="A819" s="10"/>
      <c r="B819" s="11"/>
      <c r="C819" s="12"/>
      <c r="D819" s="24"/>
      <c r="E819" s="13"/>
    </row>
    <row r="820" spans="1:5" x14ac:dyDescent="0.25">
      <c r="A820" s="10"/>
      <c r="B820" s="11"/>
      <c r="C820" s="12"/>
      <c r="D820" s="24"/>
      <c r="E820" s="13"/>
    </row>
    <row r="821" spans="1:5" x14ac:dyDescent="0.25">
      <c r="A821" s="10"/>
      <c r="B821" s="11"/>
      <c r="C821" s="12"/>
      <c r="D821" s="24"/>
      <c r="E821" s="13"/>
    </row>
    <row r="822" spans="1:5" x14ac:dyDescent="0.25">
      <c r="A822" s="10"/>
      <c r="B822" s="11"/>
      <c r="C822" s="12"/>
      <c r="D822" s="24"/>
      <c r="E822" s="13"/>
    </row>
    <row r="823" spans="1:5" x14ac:dyDescent="0.25">
      <c r="A823" s="10"/>
      <c r="B823" s="11"/>
      <c r="C823" s="12"/>
      <c r="D823" s="24"/>
      <c r="E823" s="13"/>
    </row>
    <row r="824" spans="1:5" x14ac:dyDescent="0.25">
      <c r="A824" s="10"/>
      <c r="B824" s="11"/>
      <c r="C824" s="12"/>
      <c r="D824" s="24"/>
      <c r="E824" s="13"/>
    </row>
    <row r="825" spans="1:5" x14ac:dyDescent="0.25">
      <c r="A825" s="10"/>
      <c r="B825" s="11"/>
      <c r="C825" s="12"/>
      <c r="D825" s="24"/>
      <c r="E825" s="13"/>
    </row>
    <row r="826" spans="1:5" x14ac:dyDescent="0.25">
      <c r="A826" s="10"/>
      <c r="B826" s="11"/>
      <c r="C826" s="12"/>
      <c r="D826" s="24"/>
      <c r="E826" s="13"/>
    </row>
    <row r="827" spans="1:5" x14ac:dyDescent="0.25">
      <c r="A827" s="10"/>
      <c r="B827" s="11"/>
      <c r="C827" s="12"/>
      <c r="D827" s="24"/>
      <c r="E827" s="13"/>
    </row>
    <row r="828" spans="1:5" x14ac:dyDescent="0.25">
      <c r="A828" s="10"/>
      <c r="B828" s="11"/>
      <c r="C828" s="12"/>
      <c r="D828" s="24"/>
      <c r="E828" s="13"/>
    </row>
    <row r="829" spans="1:5" x14ac:dyDescent="0.25">
      <c r="A829" s="10"/>
      <c r="B829" s="11"/>
      <c r="C829" s="12"/>
      <c r="D829" s="24"/>
      <c r="E829" s="13"/>
    </row>
    <row r="830" spans="1:5" x14ac:dyDescent="0.25">
      <c r="A830" s="10"/>
      <c r="B830" s="11"/>
      <c r="C830" s="12"/>
      <c r="D830" s="24"/>
      <c r="E830" s="13"/>
    </row>
    <row r="831" spans="1:5" x14ac:dyDescent="0.25">
      <c r="A831" s="10"/>
      <c r="B831" s="11"/>
      <c r="C831" s="12"/>
      <c r="D831" s="24"/>
      <c r="E831" s="13"/>
    </row>
    <row r="832" spans="1:5" x14ac:dyDescent="0.25">
      <c r="A832" s="10"/>
      <c r="B832" s="11"/>
      <c r="C832" s="12"/>
      <c r="D832" s="24"/>
      <c r="E832" s="13"/>
    </row>
    <row r="833" spans="1:5" x14ac:dyDescent="0.25">
      <c r="A833" s="10"/>
      <c r="B833" s="11"/>
      <c r="C833" s="12"/>
      <c r="D833" s="24"/>
      <c r="E833" s="13"/>
    </row>
    <row r="834" spans="1:5" x14ac:dyDescent="0.25">
      <c r="A834" s="10"/>
      <c r="B834" s="11"/>
      <c r="C834" s="12"/>
      <c r="D834" s="24"/>
      <c r="E834" s="13"/>
    </row>
    <row r="835" spans="1:5" x14ac:dyDescent="0.25">
      <c r="A835" s="10"/>
      <c r="B835" s="11"/>
      <c r="C835" s="12"/>
      <c r="D835" s="24"/>
      <c r="E835" s="13"/>
    </row>
    <row r="836" spans="1:5" x14ac:dyDescent="0.25">
      <c r="A836" s="10"/>
      <c r="B836" s="11"/>
      <c r="C836" s="12"/>
      <c r="D836" s="24"/>
      <c r="E836" s="13"/>
    </row>
    <row r="837" spans="1:5" x14ac:dyDescent="0.25">
      <c r="A837" s="10"/>
      <c r="B837" s="11"/>
      <c r="C837" s="12"/>
      <c r="D837" s="24"/>
      <c r="E837" s="13"/>
    </row>
    <row r="838" spans="1:5" x14ac:dyDescent="0.25">
      <c r="A838" s="10"/>
      <c r="B838" s="11"/>
      <c r="C838" s="12"/>
      <c r="D838" s="24"/>
      <c r="E838" s="13"/>
    </row>
    <row r="839" spans="1:5" x14ac:dyDescent="0.25">
      <c r="A839" s="10"/>
      <c r="B839" s="11"/>
      <c r="C839" s="12"/>
      <c r="D839" s="24"/>
      <c r="E839" s="13"/>
    </row>
    <row r="840" spans="1:5" x14ac:dyDescent="0.25">
      <c r="A840" s="10"/>
      <c r="B840" s="11"/>
      <c r="C840" s="12"/>
      <c r="D840" s="24"/>
      <c r="E840" s="13"/>
    </row>
    <row r="841" spans="1:5" x14ac:dyDescent="0.25">
      <c r="A841" s="10"/>
      <c r="B841" s="11"/>
      <c r="C841" s="12"/>
      <c r="D841" s="24"/>
      <c r="E841" s="13"/>
    </row>
    <row r="842" spans="1:5" x14ac:dyDescent="0.25">
      <c r="A842" s="10"/>
      <c r="B842" s="11"/>
      <c r="C842" s="12"/>
      <c r="D842" s="24"/>
      <c r="E842" s="13"/>
    </row>
    <row r="843" spans="1:5" x14ac:dyDescent="0.25">
      <c r="A843" s="10"/>
      <c r="B843" s="11"/>
      <c r="C843" s="12"/>
      <c r="D843" s="24"/>
      <c r="E843" s="13"/>
    </row>
    <row r="844" spans="1:5" x14ac:dyDescent="0.25">
      <c r="A844" s="10"/>
      <c r="B844" s="11"/>
      <c r="C844" s="12"/>
      <c r="D844" s="24"/>
      <c r="E844" s="13"/>
    </row>
    <row r="845" spans="1:5" x14ac:dyDescent="0.25">
      <c r="A845" s="10"/>
      <c r="B845" s="11"/>
      <c r="C845" s="12"/>
      <c r="D845" s="24"/>
      <c r="E845" s="13"/>
    </row>
    <row r="846" spans="1:5" x14ac:dyDescent="0.25">
      <c r="A846" s="10"/>
      <c r="B846" s="11"/>
      <c r="C846" s="12"/>
      <c r="D846" s="24"/>
      <c r="E846" s="13"/>
    </row>
    <row r="847" spans="1:5" x14ac:dyDescent="0.25">
      <c r="A847" s="10"/>
      <c r="B847" s="11"/>
      <c r="C847" s="12"/>
      <c r="D847" s="24"/>
      <c r="E847" s="13"/>
    </row>
    <row r="848" spans="1:5" x14ac:dyDescent="0.25">
      <c r="A848" s="10"/>
      <c r="B848" s="11"/>
      <c r="C848" s="12"/>
      <c r="D848" s="24"/>
      <c r="E848" s="13"/>
    </row>
    <row r="849" spans="1:5" x14ac:dyDescent="0.25">
      <c r="A849" s="10"/>
      <c r="B849" s="11"/>
      <c r="C849" s="12"/>
      <c r="D849" s="24"/>
      <c r="E849" s="13"/>
    </row>
    <row r="850" spans="1:5" x14ac:dyDescent="0.25">
      <c r="A850" s="10"/>
      <c r="B850" s="11"/>
      <c r="C850" s="12"/>
      <c r="D850" s="24"/>
      <c r="E850" s="13"/>
    </row>
    <row r="851" spans="1:5" x14ac:dyDescent="0.25">
      <c r="A851" s="10"/>
      <c r="B851" s="11"/>
      <c r="C851" s="12"/>
      <c r="D851" s="24"/>
      <c r="E851" s="13"/>
    </row>
    <row r="852" spans="1:5" x14ac:dyDescent="0.25">
      <c r="A852" s="10"/>
      <c r="B852" s="11"/>
      <c r="C852" s="12"/>
      <c r="D852" s="24"/>
      <c r="E852" s="13"/>
    </row>
    <row r="853" spans="1:5" x14ac:dyDescent="0.25">
      <c r="A853" s="10"/>
      <c r="B853" s="11"/>
      <c r="C853" s="12"/>
      <c r="D853" s="24"/>
      <c r="E853" s="13"/>
    </row>
    <row r="854" spans="1:5" x14ac:dyDescent="0.25">
      <c r="A854" s="10"/>
      <c r="B854" s="11"/>
      <c r="C854" s="12"/>
      <c r="D854" s="24"/>
      <c r="E854" s="13"/>
    </row>
    <row r="855" spans="1:5" x14ac:dyDescent="0.25">
      <c r="A855" s="10"/>
      <c r="B855" s="11"/>
      <c r="C855" s="12"/>
      <c r="D855" s="24"/>
      <c r="E855" s="13"/>
    </row>
    <row r="856" spans="1:5" x14ac:dyDescent="0.25">
      <c r="A856" s="10"/>
      <c r="B856" s="11"/>
      <c r="C856" s="12"/>
      <c r="D856" s="24"/>
      <c r="E856" s="13"/>
    </row>
    <row r="857" spans="1:5" x14ac:dyDescent="0.25">
      <c r="A857" s="10"/>
      <c r="B857" s="11"/>
      <c r="C857" s="12"/>
      <c r="D857" s="24"/>
      <c r="E857" s="13"/>
    </row>
    <row r="858" spans="1:5" x14ac:dyDescent="0.25">
      <c r="A858" s="10"/>
      <c r="B858" s="11"/>
      <c r="C858" s="12"/>
      <c r="D858" s="24"/>
      <c r="E858" s="13"/>
    </row>
    <row r="859" spans="1:5" x14ac:dyDescent="0.25">
      <c r="A859" s="10"/>
      <c r="B859" s="11"/>
      <c r="C859" s="12"/>
      <c r="D859" s="24"/>
      <c r="E859" s="13"/>
    </row>
    <row r="860" spans="1:5" x14ac:dyDescent="0.25">
      <c r="A860" s="10"/>
      <c r="B860" s="11"/>
      <c r="C860" s="12"/>
      <c r="D860" s="24"/>
      <c r="E860" s="13"/>
    </row>
    <row r="861" spans="1:5" x14ac:dyDescent="0.25">
      <c r="A861" s="10"/>
      <c r="B861" s="11"/>
      <c r="C861" s="12"/>
      <c r="D861" s="24"/>
      <c r="E861" s="13"/>
    </row>
    <row r="862" spans="1:5" x14ac:dyDescent="0.25">
      <c r="A862" s="10"/>
      <c r="B862" s="11"/>
      <c r="C862" s="12"/>
      <c r="D862" s="24"/>
      <c r="E862" s="13"/>
    </row>
    <row r="863" spans="1:5" x14ac:dyDescent="0.25">
      <c r="A863" s="10"/>
      <c r="B863" s="11"/>
      <c r="C863" s="12"/>
      <c r="D863" s="24"/>
      <c r="E863" s="13"/>
    </row>
    <row r="864" spans="1:5" x14ac:dyDescent="0.25">
      <c r="A864" s="10"/>
      <c r="B864" s="11"/>
      <c r="C864" s="12"/>
      <c r="D864" s="24"/>
      <c r="E864" s="13"/>
    </row>
    <row r="865" spans="1:5" x14ac:dyDescent="0.25">
      <c r="A865" s="10"/>
      <c r="B865" s="11"/>
      <c r="C865" s="12"/>
      <c r="D865" s="24"/>
      <c r="E865" s="13"/>
    </row>
    <row r="866" spans="1:5" x14ac:dyDescent="0.25">
      <c r="A866" s="10"/>
      <c r="B866" s="11"/>
      <c r="C866" s="12"/>
      <c r="D866" s="24"/>
      <c r="E866" s="13"/>
    </row>
    <row r="867" spans="1:5" x14ac:dyDescent="0.25">
      <c r="A867" s="10"/>
      <c r="B867" s="11"/>
      <c r="C867" s="12"/>
      <c r="D867" s="24"/>
      <c r="E867" s="13"/>
    </row>
    <row r="868" spans="1:5" x14ac:dyDescent="0.25">
      <c r="A868" s="10"/>
      <c r="B868" s="11"/>
      <c r="C868" s="12"/>
      <c r="D868" s="24"/>
      <c r="E868" s="13"/>
    </row>
    <row r="869" spans="1:5" x14ac:dyDescent="0.25">
      <c r="A869" s="10"/>
      <c r="B869" s="11"/>
      <c r="C869" s="12"/>
      <c r="D869" s="24"/>
      <c r="E869" s="13"/>
    </row>
    <row r="870" spans="1:5" x14ac:dyDescent="0.25">
      <c r="A870" s="10"/>
      <c r="B870" s="11"/>
      <c r="C870" s="12"/>
      <c r="D870" s="24"/>
      <c r="E870" s="13"/>
    </row>
    <row r="871" spans="1:5" x14ac:dyDescent="0.25">
      <c r="A871" s="10"/>
      <c r="B871" s="11"/>
      <c r="C871" s="12"/>
      <c r="D871" s="24"/>
      <c r="E871" s="13"/>
    </row>
    <row r="872" spans="1:5" x14ac:dyDescent="0.25">
      <c r="A872" s="10"/>
      <c r="B872" s="11"/>
      <c r="C872" s="12"/>
      <c r="D872" s="24"/>
      <c r="E872" s="13"/>
    </row>
    <row r="873" spans="1:5" x14ac:dyDescent="0.25">
      <c r="A873" s="10"/>
      <c r="B873" s="11"/>
      <c r="C873" s="12"/>
      <c r="D873" s="24"/>
      <c r="E873" s="13"/>
    </row>
    <row r="874" spans="1:5" x14ac:dyDescent="0.25">
      <c r="A874" s="10"/>
      <c r="B874" s="11"/>
      <c r="C874" s="12"/>
      <c r="D874" s="24"/>
      <c r="E874" s="13"/>
    </row>
    <row r="875" spans="1:5" x14ac:dyDescent="0.25">
      <c r="A875" s="10"/>
      <c r="B875" s="11"/>
      <c r="C875" s="12"/>
      <c r="D875" s="24"/>
      <c r="E875" s="13"/>
    </row>
    <row r="876" spans="1:5" x14ac:dyDescent="0.25">
      <c r="A876" s="10"/>
      <c r="B876" s="11"/>
      <c r="C876" s="12"/>
      <c r="D876" s="24"/>
      <c r="E876" s="13"/>
    </row>
    <row r="877" spans="1:5" x14ac:dyDescent="0.25">
      <c r="A877" s="10"/>
      <c r="B877" s="11"/>
      <c r="C877" s="12"/>
      <c r="D877" s="24"/>
      <c r="E877" s="13"/>
    </row>
    <row r="878" spans="1:5" x14ac:dyDescent="0.25">
      <c r="A878" s="10"/>
      <c r="B878" s="11"/>
      <c r="C878" s="12"/>
      <c r="D878" s="24"/>
      <c r="E878" s="13"/>
    </row>
    <row r="879" spans="1:5" x14ac:dyDescent="0.25">
      <c r="A879" s="10"/>
      <c r="B879" s="11"/>
      <c r="C879" s="12"/>
      <c r="D879" s="24"/>
      <c r="E879" s="13"/>
    </row>
    <row r="880" spans="1:5" x14ac:dyDescent="0.25">
      <c r="A880" s="10"/>
      <c r="B880" s="11"/>
      <c r="C880" s="12"/>
      <c r="D880" s="24"/>
      <c r="E880" s="13"/>
    </row>
    <row r="881" spans="1:5" x14ac:dyDescent="0.25">
      <c r="A881" s="10"/>
      <c r="B881" s="11"/>
      <c r="C881" s="12"/>
      <c r="D881" s="24"/>
      <c r="E881" s="13"/>
    </row>
    <row r="882" spans="1:5" x14ac:dyDescent="0.25">
      <c r="A882" s="10"/>
      <c r="B882" s="11"/>
      <c r="C882" s="12"/>
      <c r="D882" s="24"/>
      <c r="E882" s="13"/>
    </row>
    <row r="883" spans="1:5" x14ac:dyDescent="0.25">
      <c r="A883" s="10"/>
      <c r="B883" s="11"/>
      <c r="C883" s="12"/>
      <c r="D883" s="24"/>
      <c r="E883" s="13"/>
    </row>
    <row r="884" spans="1:5" x14ac:dyDescent="0.25">
      <c r="A884" s="10"/>
      <c r="B884" s="11"/>
      <c r="C884" s="12"/>
      <c r="D884" s="24"/>
      <c r="E884" s="13"/>
    </row>
    <row r="885" spans="1:5" x14ac:dyDescent="0.25">
      <c r="A885" s="10"/>
      <c r="B885" s="11"/>
      <c r="C885" s="12"/>
      <c r="D885" s="24"/>
      <c r="E885" s="13"/>
    </row>
    <row r="886" spans="1:5" x14ac:dyDescent="0.25">
      <c r="A886" s="10"/>
      <c r="B886" s="11"/>
      <c r="C886" s="12"/>
      <c r="D886" s="24"/>
      <c r="E886" s="13"/>
    </row>
    <row r="887" spans="1:5" x14ac:dyDescent="0.25">
      <c r="A887" s="10"/>
      <c r="B887" s="11"/>
      <c r="C887" s="12"/>
      <c r="D887" s="24"/>
      <c r="E887" s="13"/>
    </row>
    <row r="888" spans="1:5" x14ac:dyDescent="0.25">
      <c r="A888" s="10"/>
      <c r="B888" s="11"/>
      <c r="C888" s="12"/>
      <c r="D888" s="24"/>
      <c r="E888" s="13"/>
    </row>
    <row r="889" spans="1:5" x14ac:dyDescent="0.25">
      <c r="A889" s="10"/>
      <c r="B889" s="11"/>
      <c r="C889" s="12"/>
      <c r="D889" s="24"/>
      <c r="E889" s="13"/>
    </row>
    <row r="890" spans="1:5" x14ac:dyDescent="0.25">
      <c r="A890" s="10"/>
      <c r="B890" s="11"/>
      <c r="C890" s="12"/>
      <c r="D890" s="24"/>
      <c r="E890" s="13"/>
    </row>
    <row r="891" spans="1:5" x14ac:dyDescent="0.25">
      <c r="A891" s="10"/>
      <c r="B891" s="11"/>
      <c r="C891" s="12"/>
      <c r="D891" s="24"/>
      <c r="E891" s="13"/>
    </row>
    <row r="892" spans="1:5" x14ac:dyDescent="0.25">
      <c r="A892" s="10"/>
      <c r="B892" s="11"/>
      <c r="C892" s="12"/>
      <c r="D892" s="24"/>
      <c r="E892" s="13"/>
    </row>
    <row r="893" spans="1:5" x14ac:dyDescent="0.25">
      <c r="A893" s="10"/>
      <c r="B893" s="11"/>
      <c r="C893" s="12"/>
      <c r="D893" s="24"/>
      <c r="E893" s="13"/>
    </row>
    <row r="894" spans="1:5" x14ac:dyDescent="0.25">
      <c r="A894" s="10"/>
      <c r="B894" s="11"/>
      <c r="C894" s="12"/>
      <c r="D894" s="24"/>
      <c r="E894" s="13"/>
    </row>
    <row r="895" spans="1:5" x14ac:dyDescent="0.25">
      <c r="A895" s="10"/>
      <c r="B895" s="11"/>
      <c r="C895" s="12"/>
      <c r="D895" s="24"/>
      <c r="E895" s="13"/>
    </row>
    <row r="896" spans="1:5" x14ac:dyDescent="0.25">
      <c r="A896" s="10"/>
      <c r="B896" s="11"/>
      <c r="C896" s="12"/>
      <c r="D896" s="24"/>
      <c r="E896" s="13"/>
    </row>
    <row r="897" spans="1:5" x14ac:dyDescent="0.25">
      <c r="A897" s="10"/>
      <c r="B897" s="11"/>
      <c r="C897" s="12"/>
      <c r="D897" s="24"/>
      <c r="E897" s="13"/>
    </row>
    <row r="898" spans="1:5" x14ac:dyDescent="0.25">
      <c r="A898" s="10"/>
      <c r="B898" s="11"/>
      <c r="C898" s="12"/>
      <c r="D898" s="24"/>
      <c r="E898" s="13"/>
    </row>
    <row r="899" spans="1:5" x14ac:dyDescent="0.25">
      <c r="A899" s="10"/>
      <c r="B899" s="11"/>
      <c r="C899" s="12"/>
      <c r="D899" s="24"/>
      <c r="E899" s="13"/>
    </row>
    <row r="900" spans="1:5" x14ac:dyDescent="0.25">
      <c r="A900" s="10"/>
      <c r="B900" s="11"/>
      <c r="C900" s="12"/>
      <c r="D900" s="24"/>
      <c r="E900" s="13"/>
    </row>
    <row r="901" spans="1:5" x14ac:dyDescent="0.25">
      <c r="A901" s="10"/>
      <c r="B901" s="11"/>
      <c r="C901" s="12"/>
      <c r="D901" s="24"/>
      <c r="E901" s="13"/>
    </row>
    <row r="902" spans="1:5" x14ac:dyDescent="0.25">
      <c r="A902" s="10"/>
      <c r="B902" s="11"/>
      <c r="C902" s="12"/>
      <c r="D902" s="24"/>
      <c r="E902" s="13"/>
    </row>
    <row r="903" spans="1:5" x14ac:dyDescent="0.25">
      <c r="A903" s="10"/>
      <c r="B903" s="11"/>
      <c r="C903" s="12"/>
      <c r="D903" s="24"/>
      <c r="E903" s="13"/>
    </row>
    <row r="904" spans="1:5" x14ac:dyDescent="0.25">
      <c r="A904" s="10"/>
      <c r="B904" s="11"/>
      <c r="C904" s="12"/>
      <c r="D904" s="24"/>
      <c r="E904" s="13"/>
    </row>
    <row r="905" spans="1:5" x14ac:dyDescent="0.25">
      <c r="A905" s="10"/>
      <c r="B905" s="11"/>
      <c r="C905" s="12"/>
      <c r="D905" s="24"/>
      <c r="E905" s="13"/>
    </row>
    <row r="906" spans="1:5" x14ac:dyDescent="0.25">
      <c r="A906" s="10"/>
      <c r="B906" s="11"/>
      <c r="C906" s="12"/>
      <c r="D906" s="24"/>
      <c r="E906" s="13"/>
    </row>
    <row r="907" spans="1:5" x14ac:dyDescent="0.25">
      <c r="A907" s="10"/>
      <c r="B907" s="11"/>
      <c r="C907" s="12"/>
      <c r="D907" s="24"/>
      <c r="E907" s="13"/>
    </row>
    <row r="908" spans="1:5" x14ac:dyDescent="0.25">
      <c r="A908" s="10"/>
      <c r="B908" s="11"/>
      <c r="C908" s="12"/>
      <c r="D908" s="24"/>
      <c r="E908" s="13"/>
    </row>
    <row r="909" spans="1:5" x14ac:dyDescent="0.25">
      <c r="A909" s="10"/>
      <c r="B909" s="11"/>
      <c r="C909" s="12"/>
      <c r="D909" s="24"/>
      <c r="E909" s="13"/>
    </row>
    <row r="910" spans="1:5" x14ac:dyDescent="0.25">
      <c r="A910" s="10"/>
      <c r="B910" s="11"/>
      <c r="C910" s="12"/>
      <c r="D910" s="24"/>
      <c r="E910" s="13"/>
    </row>
    <row r="911" spans="1:5" x14ac:dyDescent="0.25">
      <c r="A911" s="10"/>
      <c r="B911" s="11"/>
      <c r="C911" s="12"/>
      <c r="D911" s="24"/>
      <c r="E911" s="13"/>
    </row>
    <row r="912" spans="1:5" x14ac:dyDescent="0.25">
      <c r="A912" s="10"/>
      <c r="B912" s="11"/>
      <c r="C912" s="12"/>
      <c r="D912" s="24"/>
      <c r="E912" s="13"/>
    </row>
    <row r="913" spans="1:5" x14ac:dyDescent="0.25">
      <c r="A913" s="10"/>
      <c r="B913" s="11"/>
      <c r="C913" s="12"/>
      <c r="D913" s="24"/>
      <c r="E913" s="13"/>
    </row>
    <row r="914" spans="1:5" x14ac:dyDescent="0.25">
      <c r="A914" s="10"/>
      <c r="B914" s="11"/>
      <c r="C914" s="12"/>
      <c r="D914" s="24"/>
      <c r="E914" s="13"/>
    </row>
    <row r="915" spans="1:5" x14ac:dyDescent="0.25">
      <c r="A915" s="10"/>
      <c r="B915" s="11"/>
      <c r="C915" s="12"/>
      <c r="D915" s="24"/>
      <c r="E915" s="13"/>
    </row>
    <row r="916" spans="1:5" x14ac:dyDescent="0.25">
      <c r="A916" s="10"/>
      <c r="B916" s="11"/>
      <c r="C916" s="12"/>
      <c r="D916" s="24"/>
      <c r="E916" s="13"/>
    </row>
    <row r="917" spans="1:5" x14ac:dyDescent="0.25">
      <c r="A917" s="10"/>
      <c r="B917" s="11"/>
      <c r="C917" s="12"/>
      <c r="D917" s="24"/>
      <c r="E917" s="13"/>
    </row>
    <row r="918" spans="1:5" x14ac:dyDescent="0.25">
      <c r="A918" s="10"/>
      <c r="B918" s="11"/>
      <c r="C918" s="12"/>
      <c r="D918" s="24"/>
      <c r="E918" s="13"/>
    </row>
    <row r="919" spans="1:5" x14ac:dyDescent="0.25">
      <c r="A919" s="10"/>
      <c r="B919" s="11"/>
      <c r="C919" s="12"/>
      <c r="D919" s="24"/>
      <c r="E919" s="13"/>
    </row>
    <row r="920" spans="1:5" x14ac:dyDescent="0.25">
      <c r="A920" s="10"/>
      <c r="B920" s="11"/>
      <c r="C920" s="12"/>
      <c r="D920" s="24"/>
      <c r="E920" s="13"/>
    </row>
    <row r="921" spans="1:5" x14ac:dyDescent="0.25">
      <c r="A921" s="10"/>
      <c r="B921" s="11"/>
      <c r="C921" s="12"/>
      <c r="D921" s="24"/>
      <c r="E921" s="13"/>
    </row>
    <row r="922" spans="1:5" x14ac:dyDescent="0.25">
      <c r="A922" s="10"/>
      <c r="B922" s="11"/>
      <c r="C922" s="12"/>
      <c r="D922" s="24"/>
      <c r="E922" s="13"/>
    </row>
    <row r="923" spans="1:5" x14ac:dyDescent="0.25">
      <c r="A923" s="10"/>
      <c r="B923" s="11"/>
      <c r="C923" s="12"/>
      <c r="D923" s="24"/>
      <c r="E923" s="13"/>
    </row>
    <row r="924" spans="1:5" x14ac:dyDescent="0.25">
      <c r="A924" s="10"/>
      <c r="B924" s="11"/>
      <c r="C924" s="12"/>
      <c r="D924" s="24"/>
      <c r="E924" s="13"/>
    </row>
    <row r="925" spans="1:5" x14ac:dyDescent="0.25">
      <c r="A925" s="10"/>
      <c r="B925" s="11"/>
      <c r="C925" s="12"/>
      <c r="D925" s="24"/>
      <c r="E925" s="13"/>
    </row>
    <row r="926" spans="1:5" x14ac:dyDescent="0.25">
      <c r="A926" s="10"/>
      <c r="B926" s="11"/>
      <c r="C926" s="12"/>
      <c r="D926" s="24"/>
      <c r="E926" s="13"/>
    </row>
    <row r="927" spans="1:5" x14ac:dyDescent="0.25">
      <c r="A927" s="10"/>
      <c r="B927" s="11"/>
      <c r="C927" s="12"/>
      <c r="D927" s="24"/>
      <c r="E927" s="13"/>
    </row>
    <row r="928" spans="1:5" x14ac:dyDescent="0.25">
      <c r="A928" s="10"/>
      <c r="B928" s="11"/>
      <c r="C928" s="12"/>
      <c r="D928" s="24"/>
      <c r="E928" s="13"/>
    </row>
    <row r="929" spans="1:5" x14ac:dyDescent="0.25">
      <c r="A929" s="10"/>
      <c r="B929" s="11"/>
      <c r="C929" s="12"/>
      <c r="D929" s="24"/>
      <c r="E929" s="13"/>
    </row>
    <row r="930" spans="1:5" x14ac:dyDescent="0.25">
      <c r="A930" s="10"/>
      <c r="B930" s="11"/>
      <c r="C930" s="12"/>
      <c r="D930" s="24"/>
      <c r="E930" s="13"/>
    </row>
    <row r="931" spans="1:5" x14ac:dyDescent="0.25">
      <c r="A931" s="10"/>
      <c r="B931" s="11"/>
      <c r="C931" s="12"/>
      <c r="D931" s="24"/>
      <c r="E931" s="13"/>
    </row>
    <row r="932" spans="1:5" x14ac:dyDescent="0.25">
      <c r="A932" s="10"/>
      <c r="B932" s="11"/>
      <c r="C932" s="12"/>
      <c r="D932" s="24"/>
      <c r="E932" s="13"/>
    </row>
    <row r="933" spans="1:5" x14ac:dyDescent="0.25">
      <c r="A933" s="10"/>
      <c r="B933" s="11"/>
      <c r="C933" s="12"/>
      <c r="D933" s="24"/>
      <c r="E933" s="13"/>
    </row>
    <row r="934" spans="1:5" x14ac:dyDescent="0.25">
      <c r="A934" s="10"/>
      <c r="B934" s="11"/>
      <c r="C934" s="12"/>
      <c r="D934" s="24"/>
      <c r="E934" s="13"/>
    </row>
    <row r="935" spans="1:5" x14ac:dyDescent="0.25">
      <c r="A935" s="10"/>
      <c r="B935" s="11"/>
      <c r="C935" s="12"/>
      <c r="D935" s="24"/>
      <c r="E935" s="13"/>
    </row>
    <row r="936" spans="1:5" x14ac:dyDescent="0.25">
      <c r="A936" s="10"/>
      <c r="B936" s="11"/>
      <c r="C936" s="12"/>
      <c r="D936" s="24"/>
      <c r="E936" s="13"/>
    </row>
    <row r="937" spans="1:5" x14ac:dyDescent="0.25">
      <c r="A937" s="10"/>
      <c r="B937" s="11"/>
      <c r="C937" s="12"/>
      <c r="D937" s="24"/>
      <c r="E937" s="13"/>
    </row>
    <row r="938" spans="1:5" x14ac:dyDescent="0.25">
      <c r="A938" s="10"/>
      <c r="B938" s="11"/>
      <c r="C938" s="12"/>
      <c r="D938" s="24"/>
      <c r="E938" s="13"/>
    </row>
    <row r="939" spans="1:5" x14ac:dyDescent="0.25">
      <c r="A939" s="10"/>
      <c r="B939" s="11"/>
      <c r="C939" s="12"/>
      <c r="D939" s="24"/>
      <c r="E939" s="13"/>
    </row>
    <row r="940" spans="1:5" x14ac:dyDescent="0.25">
      <c r="A940" s="10"/>
      <c r="B940" s="11"/>
      <c r="C940" s="12"/>
      <c r="D940" s="24"/>
      <c r="E940" s="13"/>
    </row>
    <row r="941" spans="1:5" x14ac:dyDescent="0.25">
      <c r="A941" s="10"/>
      <c r="B941" s="11"/>
      <c r="C941" s="12"/>
      <c r="D941" s="24"/>
      <c r="E941" s="13"/>
    </row>
    <row r="942" spans="1:5" x14ac:dyDescent="0.25">
      <c r="A942" s="10"/>
      <c r="B942" s="11"/>
      <c r="C942" s="12"/>
      <c r="D942" s="24"/>
      <c r="E942" s="13"/>
    </row>
    <row r="943" spans="1:5" x14ac:dyDescent="0.25">
      <c r="A943" s="10"/>
      <c r="B943" s="11"/>
      <c r="C943" s="12"/>
      <c r="D943" s="24"/>
      <c r="E943" s="13"/>
    </row>
    <row r="944" spans="1:5" x14ac:dyDescent="0.25">
      <c r="A944" s="10"/>
      <c r="B944" s="11"/>
      <c r="C944" s="12"/>
      <c r="D944" s="24"/>
      <c r="E944" s="13"/>
    </row>
    <row r="945" spans="1:5" x14ac:dyDescent="0.25">
      <c r="A945" s="10"/>
      <c r="B945" s="11"/>
      <c r="C945" s="12"/>
      <c r="D945" s="24"/>
      <c r="E945" s="13"/>
    </row>
    <row r="946" spans="1:5" x14ac:dyDescent="0.25">
      <c r="A946" s="10"/>
      <c r="B946" s="11"/>
      <c r="C946" s="12"/>
      <c r="D946" s="24"/>
      <c r="E946" s="13"/>
    </row>
    <row r="947" spans="1:5" x14ac:dyDescent="0.25">
      <c r="A947" s="10"/>
      <c r="B947" s="11"/>
      <c r="C947" s="12"/>
      <c r="D947" s="24"/>
      <c r="E947" s="13"/>
    </row>
    <row r="948" spans="1:5" x14ac:dyDescent="0.25">
      <c r="A948" s="10"/>
      <c r="B948" s="11"/>
      <c r="C948" s="12"/>
      <c r="D948" s="24"/>
      <c r="E948" s="13"/>
    </row>
    <row r="949" spans="1:5" x14ac:dyDescent="0.25">
      <c r="A949" s="10"/>
      <c r="B949" s="11"/>
      <c r="C949" s="12"/>
      <c r="D949" s="24"/>
      <c r="E949" s="13"/>
    </row>
    <row r="950" spans="1:5" x14ac:dyDescent="0.25">
      <c r="A950" s="10"/>
      <c r="B950" s="11"/>
      <c r="C950" s="12"/>
      <c r="D950" s="24"/>
      <c r="E950" s="13"/>
    </row>
    <row r="951" spans="1:5" x14ac:dyDescent="0.25">
      <c r="A951" s="10"/>
      <c r="B951" s="11"/>
      <c r="C951" s="12"/>
      <c r="D951" s="24"/>
      <c r="E951" s="13"/>
    </row>
    <row r="952" spans="1:5" x14ac:dyDescent="0.25">
      <c r="A952" s="10"/>
      <c r="B952" s="11"/>
      <c r="C952" s="12"/>
      <c r="D952" s="24"/>
      <c r="E952" s="13"/>
    </row>
    <row r="953" spans="1:5" x14ac:dyDescent="0.25">
      <c r="A953" s="10"/>
      <c r="B953" s="11"/>
      <c r="C953" s="12"/>
      <c r="D953" s="24"/>
      <c r="E953" s="13"/>
    </row>
    <row r="954" spans="1:5" x14ac:dyDescent="0.25">
      <c r="A954" s="10"/>
      <c r="B954" s="11"/>
      <c r="C954" s="12"/>
      <c r="D954" s="24"/>
      <c r="E954" s="13"/>
    </row>
    <row r="955" spans="1:5" x14ac:dyDescent="0.25">
      <c r="A955" s="10"/>
      <c r="B955" s="11"/>
      <c r="C955" s="12"/>
      <c r="D955" s="24"/>
      <c r="E955" s="13"/>
    </row>
    <row r="956" spans="1:5" x14ac:dyDescent="0.25">
      <c r="A956" s="10"/>
      <c r="B956" s="11"/>
      <c r="C956" s="12"/>
      <c r="D956" s="24"/>
      <c r="E956" s="13"/>
    </row>
    <row r="957" spans="1:5" x14ac:dyDescent="0.25">
      <c r="A957" s="10"/>
      <c r="B957" s="11"/>
      <c r="C957" s="12"/>
      <c r="D957" s="24"/>
      <c r="E957" s="13"/>
    </row>
    <row r="958" spans="1:5" x14ac:dyDescent="0.25">
      <c r="A958" s="10"/>
      <c r="B958" s="11"/>
      <c r="C958" s="12"/>
      <c r="D958" s="24"/>
      <c r="E958" s="13"/>
    </row>
    <row r="959" spans="1:5" x14ac:dyDescent="0.25">
      <c r="A959" s="10"/>
      <c r="B959" s="11"/>
      <c r="C959" s="12"/>
      <c r="D959" s="24"/>
      <c r="E959" s="13"/>
    </row>
    <row r="960" spans="1:5" x14ac:dyDescent="0.25">
      <c r="A960" s="10"/>
      <c r="B960" s="11"/>
      <c r="C960" s="12"/>
      <c r="D960" s="24"/>
      <c r="E960" s="13"/>
    </row>
    <row r="961" spans="1:5" x14ac:dyDescent="0.25">
      <c r="A961" s="10"/>
      <c r="B961" s="11"/>
      <c r="C961" s="12"/>
      <c r="D961" s="24"/>
      <c r="E961" s="13"/>
    </row>
    <row r="962" spans="1:5" x14ac:dyDescent="0.25">
      <c r="A962" s="10"/>
      <c r="B962" s="11"/>
      <c r="C962" s="12"/>
      <c r="D962" s="24"/>
      <c r="E962" s="13"/>
    </row>
    <row r="963" spans="1:5" x14ac:dyDescent="0.25">
      <c r="A963" s="10"/>
      <c r="B963" s="11"/>
      <c r="C963" s="12"/>
      <c r="D963" s="24"/>
      <c r="E963" s="13"/>
    </row>
    <row r="964" spans="1:5" x14ac:dyDescent="0.25">
      <c r="A964" s="10"/>
      <c r="B964" s="11"/>
      <c r="C964" s="12"/>
      <c r="D964" s="24"/>
      <c r="E964" s="13"/>
    </row>
    <row r="965" spans="1:5" x14ac:dyDescent="0.25">
      <c r="A965" s="10"/>
      <c r="B965" s="11"/>
      <c r="C965" s="12"/>
      <c r="D965" s="24"/>
      <c r="E965" s="13"/>
    </row>
    <row r="966" spans="1:5" x14ac:dyDescent="0.25">
      <c r="A966" s="10"/>
      <c r="B966" s="11"/>
      <c r="C966" s="12"/>
      <c r="D966" s="24"/>
      <c r="E966" s="13"/>
    </row>
    <row r="967" spans="1:5" x14ac:dyDescent="0.25">
      <c r="A967" s="10"/>
      <c r="B967" s="11"/>
      <c r="C967" s="12"/>
      <c r="D967" s="24"/>
      <c r="E967" s="13"/>
    </row>
    <row r="968" spans="1:5" x14ac:dyDescent="0.25">
      <c r="A968" s="10"/>
      <c r="B968" s="11"/>
      <c r="C968" s="12"/>
      <c r="D968" s="24"/>
      <c r="E968" s="13"/>
    </row>
    <row r="969" spans="1:5" x14ac:dyDescent="0.25">
      <c r="A969" s="10"/>
      <c r="B969" s="11"/>
      <c r="C969" s="12"/>
      <c r="D969" s="24"/>
      <c r="E969" s="13"/>
    </row>
    <row r="970" spans="1:5" x14ac:dyDescent="0.25">
      <c r="A970" s="10"/>
      <c r="B970" s="11"/>
      <c r="C970" s="12"/>
      <c r="D970" s="24"/>
      <c r="E970" s="13"/>
    </row>
    <row r="971" spans="1:5" x14ac:dyDescent="0.25">
      <c r="A971" s="10"/>
      <c r="B971" s="11"/>
      <c r="C971" s="12"/>
      <c r="D971" s="24"/>
      <c r="E971" s="13"/>
    </row>
    <row r="972" spans="1:5" x14ac:dyDescent="0.25">
      <c r="A972" s="10"/>
      <c r="B972" s="11"/>
      <c r="C972" s="12"/>
      <c r="D972" s="24"/>
      <c r="E972" s="13"/>
    </row>
    <row r="973" spans="1:5" x14ac:dyDescent="0.25">
      <c r="A973" s="10"/>
      <c r="B973" s="11"/>
      <c r="C973" s="12"/>
      <c r="D973" s="24"/>
      <c r="E973" s="13"/>
    </row>
    <row r="974" spans="1:5" x14ac:dyDescent="0.25">
      <c r="A974" s="10"/>
      <c r="B974" s="11"/>
      <c r="C974" s="12"/>
      <c r="D974" s="24"/>
      <c r="E974" s="13"/>
    </row>
    <row r="975" spans="1:5" x14ac:dyDescent="0.25">
      <c r="A975" s="10"/>
      <c r="B975" s="11"/>
      <c r="C975" s="12"/>
      <c r="D975" s="24"/>
      <c r="E975" s="13"/>
    </row>
    <row r="976" spans="1:5" x14ac:dyDescent="0.25">
      <c r="A976" s="10"/>
      <c r="B976" s="11"/>
      <c r="C976" s="12"/>
      <c r="D976" s="24"/>
      <c r="E976" s="13"/>
    </row>
    <row r="977" spans="1:5" x14ac:dyDescent="0.25">
      <c r="A977" s="10"/>
      <c r="B977" s="11"/>
      <c r="C977" s="12"/>
      <c r="D977" s="24"/>
      <c r="E977" s="13"/>
    </row>
    <row r="978" spans="1:5" x14ac:dyDescent="0.25">
      <c r="A978" s="10"/>
      <c r="B978" s="11"/>
      <c r="C978" s="12"/>
      <c r="D978" s="24"/>
      <c r="E978" s="13"/>
    </row>
    <row r="979" spans="1:5" x14ac:dyDescent="0.25">
      <c r="A979" s="10"/>
      <c r="B979" s="11"/>
      <c r="C979" s="12"/>
      <c r="D979" s="24"/>
      <c r="E979" s="13"/>
    </row>
    <row r="980" spans="1:5" x14ac:dyDescent="0.25">
      <c r="A980" s="10"/>
      <c r="B980" s="11"/>
      <c r="C980" s="12"/>
      <c r="D980" s="24"/>
      <c r="E980" s="13"/>
    </row>
    <row r="981" spans="1:5" x14ac:dyDescent="0.25">
      <c r="A981" s="10"/>
      <c r="B981" s="11"/>
      <c r="C981" s="12"/>
      <c r="D981" s="24"/>
      <c r="E981" s="13"/>
    </row>
    <row r="982" spans="1:5" x14ac:dyDescent="0.25">
      <c r="A982" s="10"/>
      <c r="B982" s="11"/>
      <c r="C982" s="12"/>
      <c r="D982" s="24"/>
      <c r="E982" s="13"/>
    </row>
    <row r="983" spans="1:5" x14ac:dyDescent="0.25">
      <c r="A983" s="10"/>
      <c r="B983" s="11"/>
      <c r="C983" s="12"/>
      <c r="D983" s="24"/>
      <c r="E983" s="13"/>
    </row>
    <row r="984" spans="1:5" x14ac:dyDescent="0.25">
      <c r="A984" s="10"/>
      <c r="B984" s="11"/>
      <c r="C984" s="12"/>
      <c r="D984" s="24"/>
      <c r="E984" s="13"/>
    </row>
    <row r="985" spans="1:5" x14ac:dyDescent="0.25">
      <c r="A985" s="10"/>
      <c r="B985" s="11"/>
      <c r="C985" s="12"/>
      <c r="D985" s="24"/>
      <c r="E985" s="13"/>
    </row>
    <row r="986" spans="1:5" x14ac:dyDescent="0.25">
      <c r="A986" s="10"/>
      <c r="B986" s="11"/>
      <c r="C986" s="12"/>
      <c r="D986" s="24"/>
      <c r="E986" s="13"/>
    </row>
    <row r="987" spans="1:5" x14ac:dyDescent="0.25">
      <c r="A987" s="10"/>
      <c r="B987" s="11"/>
      <c r="C987" s="12"/>
      <c r="D987" s="24"/>
      <c r="E987" s="13"/>
    </row>
    <row r="988" spans="1:5" x14ac:dyDescent="0.25">
      <c r="A988" s="10"/>
      <c r="B988" s="11"/>
      <c r="C988" s="12"/>
      <c r="D988" s="24"/>
      <c r="E988" s="13"/>
    </row>
    <row r="989" spans="1:5" x14ac:dyDescent="0.25">
      <c r="A989" s="10"/>
      <c r="B989" s="11"/>
      <c r="C989" s="12"/>
      <c r="D989" s="24"/>
      <c r="E989" s="13"/>
    </row>
    <row r="990" spans="1:5" x14ac:dyDescent="0.25">
      <c r="A990" s="10"/>
      <c r="B990" s="11"/>
      <c r="C990" s="12"/>
      <c r="D990" s="24"/>
      <c r="E990" s="13"/>
    </row>
    <row r="991" spans="1:5" x14ac:dyDescent="0.25">
      <c r="A991" s="10"/>
      <c r="B991" s="11"/>
      <c r="C991" s="12"/>
      <c r="D991" s="24"/>
      <c r="E991" s="13"/>
    </row>
    <row r="992" spans="1:5" x14ac:dyDescent="0.25">
      <c r="A992" s="10"/>
      <c r="B992" s="11"/>
      <c r="C992" s="12"/>
      <c r="D992" s="24"/>
      <c r="E992" s="13"/>
    </row>
    <row r="993" spans="1:5" x14ac:dyDescent="0.25">
      <c r="A993" s="10"/>
      <c r="B993" s="11"/>
      <c r="C993" s="12"/>
      <c r="D993" s="24"/>
      <c r="E993" s="13"/>
    </row>
    <row r="994" spans="1:5" x14ac:dyDescent="0.25">
      <c r="A994" s="10"/>
      <c r="B994" s="11"/>
      <c r="C994" s="12"/>
      <c r="D994" s="24"/>
      <c r="E994" s="13"/>
    </row>
    <row r="995" spans="1:5" x14ac:dyDescent="0.25">
      <c r="A995" s="10"/>
      <c r="B995" s="11"/>
      <c r="C995" s="12"/>
      <c r="D995" s="24"/>
      <c r="E995" s="13"/>
    </row>
    <row r="996" spans="1:5" x14ac:dyDescent="0.25">
      <c r="A996" s="10"/>
      <c r="B996" s="11"/>
      <c r="C996" s="12"/>
      <c r="D996" s="24"/>
      <c r="E996" s="13"/>
    </row>
    <row r="997" spans="1:5" x14ac:dyDescent="0.25">
      <c r="A997" s="10"/>
      <c r="B997" s="11"/>
      <c r="C997" s="12"/>
      <c r="D997" s="24"/>
      <c r="E997" s="13"/>
    </row>
    <row r="998" spans="1:5" x14ac:dyDescent="0.25">
      <c r="A998" s="10"/>
      <c r="B998" s="11"/>
      <c r="C998" s="12"/>
      <c r="D998" s="24"/>
      <c r="E998" s="13"/>
    </row>
    <row r="999" spans="1:5" x14ac:dyDescent="0.25">
      <c r="A999" s="10"/>
      <c r="B999" s="11"/>
      <c r="C999" s="12"/>
      <c r="D999" s="24"/>
      <c r="E999" s="13"/>
    </row>
    <row r="1000" spans="1:5" x14ac:dyDescent="0.25">
      <c r="A1000" s="10"/>
      <c r="B1000" s="11"/>
      <c r="C1000" s="12"/>
      <c r="D1000" s="24"/>
      <c r="E1000" s="13"/>
    </row>
    <row r="1001" spans="1:5" x14ac:dyDescent="0.25">
      <c r="A1001" s="10"/>
      <c r="B1001" s="11"/>
      <c r="C1001" s="12"/>
      <c r="D1001" s="24"/>
      <c r="E1001" s="13"/>
    </row>
    <row r="1002" spans="1:5" x14ac:dyDescent="0.25">
      <c r="A1002" s="10"/>
      <c r="B1002" s="11"/>
      <c r="C1002" s="12"/>
      <c r="D1002" s="24"/>
      <c r="E1002" s="13"/>
    </row>
    <row r="1003" spans="1:5" x14ac:dyDescent="0.25">
      <c r="A1003" s="10"/>
      <c r="B1003" s="11"/>
      <c r="C1003" s="12"/>
      <c r="D1003" s="24"/>
      <c r="E1003" s="13"/>
    </row>
    <row r="1004" spans="1:5" x14ac:dyDescent="0.25">
      <c r="A1004" s="10"/>
      <c r="B1004" s="11"/>
      <c r="C1004" s="12"/>
      <c r="D1004" s="24"/>
      <c r="E1004" s="13"/>
    </row>
    <row r="1005" spans="1:5" x14ac:dyDescent="0.25">
      <c r="A1005" s="10"/>
      <c r="B1005" s="11"/>
      <c r="C1005" s="12"/>
      <c r="D1005" s="24"/>
      <c r="E1005" s="13"/>
    </row>
    <row r="1006" spans="1:5" x14ac:dyDescent="0.25">
      <c r="A1006" s="10"/>
      <c r="B1006" s="11"/>
      <c r="C1006" s="12"/>
      <c r="D1006" s="24"/>
      <c r="E1006" s="13"/>
    </row>
    <row r="1007" spans="1:5" x14ac:dyDescent="0.25">
      <c r="A1007" s="10"/>
      <c r="B1007" s="11"/>
      <c r="C1007" s="12"/>
      <c r="D1007" s="24"/>
      <c r="E1007" s="13"/>
    </row>
    <row r="1008" spans="1:5" x14ac:dyDescent="0.25">
      <c r="A1008" s="10"/>
      <c r="B1008" s="11"/>
      <c r="C1008" s="12"/>
      <c r="D1008" s="24"/>
      <c r="E1008" s="13"/>
    </row>
    <row r="1009" spans="1:5" x14ac:dyDescent="0.25">
      <c r="A1009" s="10"/>
      <c r="B1009" s="11"/>
      <c r="C1009" s="12"/>
      <c r="D1009" s="24"/>
      <c r="E1009" s="13"/>
    </row>
    <row r="1010" spans="1:5" x14ac:dyDescent="0.25">
      <c r="A1010" s="10"/>
      <c r="B1010" s="11"/>
      <c r="C1010" s="12"/>
      <c r="D1010" s="24"/>
      <c r="E1010" s="13"/>
    </row>
    <row r="1011" spans="1:5" x14ac:dyDescent="0.25">
      <c r="A1011" s="10"/>
      <c r="B1011" s="11"/>
      <c r="C1011" s="12"/>
      <c r="D1011" s="24"/>
      <c r="E1011" s="13"/>
    </row>
    <row r="1012" spans="1:5" x14ac:dyDescent="0.25">
      <c r="A1012" s="10"/>
      <c r="B1012" s="11"/>
      <c r="C1012" s="12"/>
      <c r="D1012" s="24"/>
      <c r="E1012" s="13"/>
    </row>
    <row r="1013" spans="1:5" x14ac:dyDescent="0.25">
      <c r="A1013" s="10"/>
      <c r="B1013" s="11"/>
      <c r="C1013" s="12"/>
      <c r="D1013" s="24"/>
      <c r="E1013" s="13"/>
    </row>
    <row r="1014" spans="1:5" x14ac:dyDescent="0.25">
      <c r="A1014" s="10"/>
      <c r="B1014" s="11"/>
      <c r="C1014" s="12"/>
      <c r="D1014" s="24"/>
      <c r="E1014" s="13"/>
    </row>
    <row r="1015" spans="1:5" x14ac:dyDescent="0.25">
      <c r="A1015" s="10"/>
      <c r="B1015" s="11"/>
      <c r="C1015" s="12"/>
      <c r="D1015" s="24"/>
      <c r="E1015" s="13"/>
    </row>
    <row r="1016" spans="1:5" x14ac:dyDescent="0.25">
      <c r="A1016" s="10"/>
      <c r="B1016" s="11"/>
      <c r="C1016" s="12"/>
      <c r="D1016" s="24"/>
      <c r="E1016" s="13"/>
    </row>
    <row r="1017" spans="1:5" x14ac:dyDescent="0.25">
      <c r="A1017" s="10"/>
      <c r="B1017" s="11"/>
      <c r="C1017" s="12"/>
      <c r="D1017" s="24"/>
      <c r="E1017" s="13"/>
    </row>
    <row r="1018" spans="1:5" x14ac:dyDescent="0.25">
      <c r="A1018" s="10"/>
      <c r="B1018" s="11"/>
      <c r="C1018" s="12"/>
      <c r="D1018" s="24"/>
      <c r="E1018" s="13"/>
    </row>
    <row r="1019" spans="1:5" x14ac:dyDescent="0.25">
      <c r="A1019" s="10"/>
      <c r="B1019" s="11"/>
      <c r="C1019" s="12"/>
      <c r="D1019" s="24"/>
      <c r="E1019" s="13"/>
    </row>
    <row r="1020" spans="1:5" x14ac:dyDescent="0.25">
      <c r="A1020" s="10"/>
      <c r="B1020" s="11"/>
      <c r="C1020" s="12"/>
      <c r="D1020" s="24"/>
      <c r="E1020" s="13"/>
    </row>
    <row r="1021" spans="1:5" x14ac:dyDescent="0.25">
      <c r="A1021" s="10"/>
      <c r="B1021" s="11"/>
      <c r="C1021" s="12"/>
      <c r="D1021" s="24"/>
      <c r="E1021" s="13"/>
    </row>
    <row r="1022" spans="1:5" x14ac:dyDescent="0.25">
      <c r="A1022" s="10"/>
      <c r="B1022" s="11"/>
      <c r="C1022" s="12"/>
      <c r="D1022" s="24"/>
      <c r="E1022" s="13"/>
    </row>
    <row r="1023" spans="1:5" x14ac:dyDescent="0.25">
      <c r="A1023" s="10"/>
      <c r="B1023" s="11"/>
      <c r="C1023" s="12"/>
      <c r="D1023" s="24"/>
      <c r="E1023" s="13"/>
    </row>
    <row r="1024" spans="1:5" x14ac:dyDescent="0.25">
      <c r="A1024" s="10"/>
      <c r="B1024" s="11"/>
      <c r="C1024" s="12"/>
      <c r="D1024" s="24"/>
      <c r="E1024" s="13"/>
    </row>
    <row r="1025" spans="1:5" x14ac:dyDescent="0.25">
      <c r="A1025" s="10"/>
      <c r="B1025" s="11"/>
      <c r="C1025" s="12"/>
      <c r="D1025" s="24"/>
      <c r="E1025" s="13"/>
    </row>
    <row r="1026" spans="1:5" x14ac:dyDescent="0.25">
      <c r="A1026" s="10"/>
      <c r="B1026" s="11"/>
      <c r="C1026" s="12"/>
      <c r="D1026" s="24"/>
      <c r="E1026" s="13"/>
    </row>
    <row r="1027" spans="1:5" x14ac:dyDescent="0.25">
      <c r="A1027" s="10"/>
      <c r="B1027" s="11"/>
      <c r="C1027" s="12"/>
      <c r="D1027" s="24"/>
      <c r="E1027" s="13"/>
    </row>
    <row r="1028" spans="1:5" x14ac:dyDescent="0.25">
      <c r="A1028" s="10"/>
      <c r="B1028" s="11"/>
      <c r="C1028" s="12"/>
      <c r="D1028" s="24"/>
      <c r="E1028" s="13"/>
    </row>
    <row r="1029" spans="1:5" x14ac:dyDescent="0.25">
      <c r="A1029" s="10"/>
      <c r="B1029" s="11"/>
      <c r="C1029" s="12"/>
      <c r="D1029" s="24"/>
      <c r="E1029" s="13"/>
    </row>
    <row r="1030" spans="1:5" x14ac:dyDescent="0.25">
      <c r="A1030" s="10"/>
      <c r="B1030" s="11"/>
      <c r="C1030" s="12"/>
      <c r="D1030" s="24"/>
      <c r="E1030" s="13"/>
    </row>
    <row r="1031" spans="1:5" x14ac:dyDescent="0.25">
      <c r="A1031" s="10"/>
      <c r="B1031" s="11"/>
      <c r="C1031" s="12"/>
      <c r="D1031" s="24"/>
      <c r="E1031" s="13"/>
    </row>
    <row r="1032" spans="1:5" x14ac:dyDescent="0.25">
      <c r="A1032" s="10"/>
      <c r="B1032" s="11"/>
      <c r="C1032" s="12"/>
      <c r="D1032" s="24"/>
      <c r="E1032" s="13"/>
    </row>
    <row r="1033" spans="1:5" x14ac:dyDescent="0.25">
      <c r="A1033" s="10"/>
      <c r="B1033" s="11"/>
      <c r="C1033" s="12"/>
      <c r="D1033" s="24"/>
      <c r="E1033" s="13"/>
    </row>
    <row r="1034" spans="1:5" x14ac:dyDescent="0.25">
      <c r="A1034" s="10"/>
      <c r="B1034" s="11"/>
      <c r="C1034" s="12"/>
      <c r="D1034" s="24"/>
      <c r="E1034" s="13"/>
    </row>
    <row r="1035" spans="1:5" x14ac:dyDescent="0.25">
      <c r="A1035" s="10"/>
      <c r="B1035" s="11"/>
      <c r="C1035" s="12"/>
      <c r="D1035" s="24"/>
      <c r="E1035" s="13"/>
    </row>
    <row r="1036" spans="1:5" x14ac:dyDescent="0.25">
      <c r="A1036" s="10"/>
      <c r="B1036" s="11"/>
      <c r="C1036" s="12"/>
      <c r="D1036" s="24"/>
      <c r="E1036" s="13"/>
    </row>
    <row r="1037" spans="1:5" x14ac:dyDescent="0.25">
      <c r="A1037" s="10"/>
      <c r="B1037" s="11"/>
      <c r="C1037" s="12"/>
      <c r="D1037" s="24"/>
      <c r="E1037" s="13"/>
    </row>
    <row r="1038" spans="1:5" x14ac:dyDescent="0.25">
      <c r="A1038" s="10"/>
      <c r="B1038" s="11"/>
      <c r="C1038" s="12"/>
      <c r="D1038" s="24"/>
      <c r="E1038" s="13"/>
    </row>
    <row r="1039" spans="1:5" x14ac:dyDescent="0.25">
      <c r="A1039" s="10"/>
      <c r="B1039" s="11"/>
      <c r="C1039" s="12"/>
      <c r="D1039" s="24"/>
      <c r="E1039" s="13"/>
    </row>
    <row r="1040" spans="1:5" x14ac:dyDescent="0.25">
      <c r="A1040" s="10"/>
      <c r="B1040" s="11"/>
      <c r="C1040" s="12"/>
      <c r="D1040" s="24"/>
      <c r="E1040" s="13"/>
    </row>
    <row r="1041" spans="1:5" x14ac:dyDescent="0.25">
      <c r="A1041" s="10"/>
      <c r="B1041" s="11"/>
      <c r="C1041" s="12"/>
      <c r="D1041" s="24"/>
      <c r="E1041" s="13"/>
    </row>
    <row r="1042" spans="1:5" x14ac:dyDescent="0.25">
      <c r="A1042" s="10"/>
      <c r="B1042" s="11"/>
      <c r="C1042" s="12"/>
      <c r="D1042" s="24"/>
      <c r="E1042" s="13"/>
    </row>
    <row r="1043" spans="1:5" x14ac:dyDescent="0.25">
      <c r="A1043" s="10"/>
      <c r="B1043" s="11"/>
      <c r="C1043" s="12"/>
      <c r="D1043" s="24"/>
      <c r="E1043" s="13"/>
    </row>
    <row r="1044" spans="1:5" x14ac:dyDescent="0.25">
      <c r="A1044" s="10"/>
      <c r="B1044" s="11"/>
      <c r="C1044" s="12"/>
      <c r="D1044" s="24"/>
      <c r="E1044" s="13"/>
    </row>
    <row r="1045" spans="1:5" x14ac:dyDescent="0.25">
      <c r="A1045" s="10"/>
      <c r="B1045" s="11"/>
      <c r="C1045" s="12"/>
      <c r="D1045" s="24"/>
      <c r="E1045" s="13"/>
    </row>
    <row r="1046" spans="1:5" x14ac:dyDescent="0.25">
      <c r="A1046" s="10"/>
      <c r="B1046" s="11"/>
      <c r="C1046" s="12"/>
      <c r="D1046" s="24"/>
      <c r="E1046" s="13"/>
    </row>
    <row r="1047" spans="1:5" x14ac:dyDescent="0.25">
      <c r="A1047" s="10"/>
      <c r="B1047" s="11"/>
      <c r="C1047" s="12"/>
      <c r="D1047" s="24"/>
      <c r="E1047" s="13"/>
    </row>
    <row r="1048" spans="1:5" x14ac:dyDescent="0.25">
      <c r="A1048" s="10"/>
      <c r="B1048" s="11"/>
      <c r="C1048" s="12"/>
      <c r="D1048" s="24"/>
      <c r="E1048" s="13"/>
    </row>
    <row r="1049" spans="1:5" x14ac:dyDescent="0.25">
      <c r="A1049" s="10"/>
      <c r="B1049" s="11"/>
      <c r="C1049" s="12"/>
      <c r="D1049" s="24"/>
      <c r="E1049" s="13"/>
    </row>
    <row r="1050" spans="1:5" x14ac:dyDescent="0.25">
      <c r="A1050" s="10"/>
      <c r="B1050" s="11"/>
      <c r="C1050" s="12"/>
      <c r="D1050" s="24"/>
      <c r="E1050" s="13"/>
    </row>
    <row r="1051" spans="1:5" x14ac:dyDescent="0.25">
      <c r="A1051" s="10"/>
      <c r="B1051" s="11"/>
      <c r="C1051" s="12"/>
      <c r="D1051" s="24"/>
      <c r="E1051" s="13"/>
    </row>
    <row r="1052" spans="1:5" x14ac:dyDescent="0.25">
      <c r="A1052" s="10"/>
      <c r="B1052" s="11"/>
      <c r="C1052" s="12"/>
      <c r="D1052" s="24"/>
      <c r="E1052" s="13"/>
    </row>
    <row r="1053" spans="1:5" x14ac:dyDescent="0.25">
      <c r="A1053" s="10"/>
      <c r="B1053" s="11"/>
      <c r="C1053" s="12"/>
      <c r="D1053" s="24"/>
      <c r="E1053" s="13"/>
    </row>
    <row r="1054" spans="1:5" x14ac:dyDescent="0.25">
      <c r="A1054" s="10"/>
      <c r="B1054" s="11"/>
      <c r="C1054" s="12"/>
      <c r="D1054" s="24"/>
      <c r="E1054" s="13"/>
    </row>
    <row r="1055" spans="1:5" x14ac:dyDescent="0.25">
      <c r="A1055" s="10"/>
      <c r="B1055" s="11"/>
      <c r="C1055" s="12"/>
      <c r="D1055" s="24"/>
      <c r="E1055" s="13"/>
    </row>
    <row r="1056" spans="1:5" x14ac:dyDescent="0.25">
      <c r="A1056" s="10"/>
      <c r="B1056" s="11"/>
      <c r="C1056" s="12"/>
      <c r="D1056" s="24"/>
      <c r="E1056" s="13"/>
    </row>
    <row r="1057" spans="1:5" x14ac:dyDescent="0.25">
      <c r="A1057" s="10"/>
      <c r="B1057" s="11"/>
      <c r="C1057" s="12"/>
      <c r="D1057" s="24"/>
      <c r="E1057" s="13"/>
    </row>
    <row r="1058" spans="1:5" x14ac:dyDescent="0.25">
      <c r="A1058" s="10"/>
      <c r="B1058" s="11"/>
      <c r="C1058" s="12"/>
      <c r="D1058" s="24"/>
      <c r="E1058" s="13"/>
    </row>
    <row r="1059" spans="1:5" x14ac:dyDescent="0.25">
      <c r="A1059" s="10"/>
      <c r="B1059" s="11"/>
      <c r="C1059" s="12"/>
      <c r="D1059" s="24"/>
      <c r="E1059" s="13"/>
    </row>
    <row r="1060" spans="1:5" x14ac:dyDescent="0.25">
      <c r="A1060" s="10"/>
      <c r="B1060" s="11"/>
      <c r="C1060" s="12"/>
      <c r="D1060" s="24"/>
      <c r="E1060" s="13"/>
    </row>
    <row r="1061" spans="1:5" x14ac:dyDescent="0.25">
      <c r="A1061" s="10"/>
      <c r="B1061" s="11"/>
      <c r="C1061" s="12"/>
      <c r="D1061" s="24"/>
      <c r="E1061" s="13"/>
    </row>
    <row r="1062" spans="1:5" x14ac:dyDescent="0.25">
      <c r="A1062" s="10"/>
      <c r="B1062" s="11"/>
      <c r="C1062" s="12"/>
      <c r="D1062" s="24"/>
      <c r="E1062" s="13"/>
    </row>
    <row r="1063" spans="1:5" x14ac:dyDescent="0.25">
      <c r="A1063" s="10"/>
      <c r="B1063" s="11"/>
      <c r="C1063" s="12"/>
      <c r="D1063" s="24"/>
      <c r="E1063" s="13"/>
    </row>
    <row r="1064" spans="1:5" x14ac:dyDescent="0.25">
      <c r="A1064" s="10"/>
      <c r="B1064" s="11"/>
      <c r="C1064" s="12"/>
      <c r="D1064" s="24"/>
      <c r="E1064" s="13"/>
    </row>
    <row r="1065" spans="1:5" x14ac:dyDescent="0.25">
      <c r="A1065" s="10"/>
      <c r="B1065" s="11"/>
      <c r="C1065" s="12"/>
      <c r="D1065" s="24"/>
      <c r="E1065" s="13"/>
    </row>
    <row r="1066" spans="1:5" x14ac:dyDescent="0.25">
      <c r="A1066" s="10"/>
      <c r="B1066" s="11"/>
      <c r="C1066" s="12"/>
      <c r="D1066" s="24"/>
      <c r="E1066" s="13"/>
    </row>
    <row r="1067" spans="1:5" x14ac:dyDescent="0.25">
      <c r="A1067" s="10"/>
      <c r="B1067" s="11"/>
      <c r="C1067" s="12"/>
      <c r="D1067" s="24"/>
      <c r="E1067" s="13"/>
    </row>
    <row r="1068" spans="1:5" x14ac:dyDescent="0.25">
      <c r="A1068" s="10"/>
      <c r="B1068" s="11"/>
      <c r="C1068" s="12"/>
      <c r="D1068" s="24"/>
      <c r="E1068" s="13"/>
    </row>
    <row r="1069" spans="1:5" x14ac:dyDescent="0.25">
      <c r="A1069" s="10"/>
      <c r="B1069" s="11"/>
      <c r="C1069" s="12"/>
      <c r="D1069" s="24"/>
      <c r="E1069" s="13"/>
    </row>
    <row r="1070" spans="1:5" x14ac:dyDescent="0.25">
      <c r="A1070" s="10"/>
      <c r="B1070" s="11"/>
      <c r="C1070" s="12"/>
      <c r="D1070" s="24"/>
      <c r="E1070" s="13"/>
    </row>
    <row r="1071" spans="1:5" x14ac:dyDescent="0.25">
      <c r="A1071" s="10"/>
      <c r="B1071" s="11"/>
      <c r="C1071" s="12"/>
      <c r="D1071" s="24"/>
      <c r="E1071" s="13"/>
    </row>
    <row r="1072" spans="1:5" x14ac:dyDescent="0.25">
      <c r="A1072" s="10"/>
      <c r="B1072" s="11"/>
      <c r="C1072" s="12"/>
      <c r="D1072" s="24"/>
      <c r="E1072" s="13"/>
    </row>
    <row r="1073" spans="1:5" x14ac:dyDescent="0.25">
      <c r="A1073" s="10"/>
      <c r="B1073" s="11"/>
      <c r="C1073" s="12"/>
      <c r="D1073" s="24"/>
      <c r="E1073" s="13"/>
    </row>
    <row r="1074" spans="1:5" x14ac:dyDescent="0.25">
      <c r="A1074" s="10"/>
      <c r="B1074" s="11"/>
      <c r="C1074" s="12"/>
      <c r="D1074" s="24"/>
      <c r="E1074" s="13"/>
    </row>
    <row r="1075" spans="1:5" x14ac:dyDescent="0.25">
      <c r="A1075" s="10"/>
      <c r="B1075" s="11"/>
      <c r="C1075" s="12"/>
      <c r="D1075" s="24"/>
      <c r="E1075" s="13"/>
    </row>
    <row r="1076" spans="1:5" x14ac:dyDescent="0.25">
      <c r="A1076" s="10"/>
      <c r="B1076" s="11"/>
      <c r="C1076" s="12"/>
      <c r="D1076" s="24"/>
      <c r="E1076" s="13"/>
    </row>
    <row r="1077" spans="1:5" x14ac:dyDescent="0.25">
      <c r="A1077" s="10"/>
      <c r="B1077" s="11"/>
      <c r="C1077" s="12"/>
      <c r="D1077" s="24"/>
      <c r="E1077" s="13"/>
    </row>
    <row r="1078" spans="1:5" x14ac:dyDescent="0.25">
      <c r="A1078" s="10"/>
      <c r="B1078" s="11"/>
      <c r="C1078" s="12"/>
      <c r="D1078" s="24"/>
      <c r="E1078" s="13"/>
    </row>
    <row r="1079" spans="1:5" x14ac:dyDescent="0.25">
      <c r="A1079" s="10"/>
      <c r="B1079" s="11"/>
      <c r="C1079" s="12"/>
      <c r="D1079" s="24"/>
      <c r="E1079" s="13"/>
    </row>
    <row r="1080" spans="1:5" x14ac:dyDescent="0.25">
      <c r="A1080" s="10"/>
      <c r="B1080" s="11"/>
      <c r="C1080" s="12"/>
      <c r="D1080" s="24"/>
      <c r="E1080" s="13"/>
    </row>
    <row r="1081" spans="1:5" x14ac:dyDescent="0.25">
      <c r="A1081" s="10"/>
      <c r="B1081" s="11"/>
      <c r="C1081" s="12"/>
      <c r="D1081" s="24"/>
      <c r="E1081" s="13"/>
    </row>
    <row r="1082" spans="1:5" x14ac:dyDescent="0.25">
      <c r="A1082" s="10"/>
      <c r="B1082" s="11"/>
      <c r="C1082" s="12"/>
      <c r="D1082" s="24"/>
      <c r="E1082" s="13"/>
    </row>
    <row r="1083" spans="1:5" x14ac:dyDescent="0.25">
      <c r="A1083" s="10"/>
      <c r="B1083" s="11"/>
      <c r="C1083" s="12"/>
      <c r="D1083" s="24"/>
      <c r="E1083" s="13"/>
    </row>
    <row r="1084" spans="1:5" x14ac:dyDescent="0.25">
      <c r="A1084" s="10"/>
      <c r="B1084" s="11"/>
      <c r="C1084" s="12"/>
      <c r="D1084" s="24"/>
      <c r="E1084" s="13"/>
    </row>
    <row r="1085" spans="1:5" x14ac:dyDescent="0.25">
      <c r="A1085" s="10"/>
      <c r="B1085" s="11"/>
      <c r="C1085" s="12"/>
      <c r="D1085" s="24"/>
      <c r="E1085" s="13"/>
    </row>
    <row r="1086" spans="1:5" x14ac:dyDescent="0.25">
      <c r="A1086" s="10"/>
      <c r="B1086" s="11"/>
      <c r="C1086" s="12"/>
      <c r="D1086" s="24"/>
      <c r="E1086" s="13"/>
    </row>
    <row r="1087" spans="1:5" x14ac:dyDescent="0.25">
      <c r="A1087" s="10"/>
      <c r="B1087" s="11"/>
      <c r="C1087" s="12"/>
      <c r="D1087" s="24"/>
      <c r="E1087" s="13"/>
    </row>
    <row r="1088" spans="1:5" x14ac:dyDescent="0.25">
      <c r="A1088" s="10"/>
      <c r="B1088" s="11"/>
      <c r="C1088" s="12"/>
      <c r="D1088" s="24"/>
      <c r="E1088" s="13"/>
    </row>
    <row r="1089" spans="1:5" x14ac:dyDescent="0.25">
      <c r="A1089" s="10"/>
      <c r="B1089" s="11"/>
      <c r="C1089" s="12"/>
      <c r="D1089" s="24"/>
      <c r="E1089" s="13"/>
    </row>
    <row r="1090" spans="1:5" x14ac:dyDescent="0.25">
      <c r="A1090" s="10"/>
      <c r="B1090" s="11"/>
      <c r="C1090" s="12"/>
      <c r="D1090" s="24"/>
      <c r="E1090" s="13"/>
    </row>
    <row r="1091" spans="1:5" x14ac:dyDescent="0.25">
      <c r="A1091" s="10"/>
      <c r="B1091" s="11"/>
      <c r="C1091" s="12"/>
      <c r="D1091" s="24"/>
      <c r="E1091" s="13"/>
    </row>
    <row r="1092" spans="1:5" x14ac:dyDescent="0.25">
      <c r="A1092" s="10"/>
      <c r="B1092" s="11"/>
      <c r="C1092" s="12"/>
      <c r="D1092" s="24"/>
      <c r="E1092" s="13"/>
    </row>
    <row r="1093" spans="1:5" x14ac:dyDescent="0.25">
      <c r="A1093" s="10"/>
      <c r="B1093" s="11"/>
      <c r="C1093" s="12"/>
      <c r="D1093" s="24"/>
      <c r="E1093" s="13"/>
    </row>
    <row r="1094" spans="1:5" x14ac:dyDescent="0.25">
      <c r="A1094" s="10"/>
      <c r="B1094" s="11"/>
      <c r="C1094" s="12"/>
      <c r="D1094" s="24"/>
      <c r="E1094" s="13"/>
    </row>
    <row r="1095" spans="1:5" x14ac:dyDescent="0.25">
      <c r="A1095" s="10"/>
      <c r="B1095" s="11"/>
      <c r="C1095" s="12"/>
      <c r="D1095" s="24"/>
      <c r="E1095" s="13"/>
    </row>
    <row r="1096" spans="1:5" x14ac:dyDescent="0.25">
      <c r="A1096" s="10"/>
      <c r="B1096" s="11"/>
      <c r="C1096" s="12"/>
      <c r="D1096" s="24"/>
      <c r="E1096" s="13"/>
    </row>
    <row r="1097" spans="1:5" x14ac:dyDescent="0.25">
      <c r="A1097" s="10"/>
      <c r="B1097" s="11"/>
      <c r="C1097" s="12"/>
      <c r="D1097" s="24"/>
      <c r="E1097" s="13"/>
    </row>
    <row r="1098" spans="1:5" x14ac:dyDescent="0.25">
      <c r="A1098" s="10"/>
      <c r="B1098" s="11"/>
      <c r="C1098" s="12"/>
      <c r="D1098" s="24"/>
      <c r="E1098" s="13"/>
    </row>
    <row r="1099" spans="1:5" x14ac:dyDescent="0.25">
      <c r="A1099" s="10"/>
      <c r="B1099" s="11"/>
      <c r="C1099" s="12"/>
      <c r="D1099" s="24"/>
      <c r="E1099" s="13"/>
    </row>
    <row r="1100" spans="1:5" x14ac:dyDescent="0.25">
      <c r="A1100" s="10"/>
      <c r="B1100" s="11"/>
      <c r="C1100" s="12"/>
      <c r="D1100" s="24"/>
      <c r="E1100" s="13"/>
    </row>
    <row r="1101" spans="1:5" x14ac:dyDescent="0.25">
      <c r="A1101" s="10"/>
      <c r="B1101" s="11"/>
      <c r="C1101" s="12"/>
      <c r="D1101" s="24"/>
      <c r="E1101" s="13"/>
    </row>
    <row r="1102" spans="1:5" x14ac:dyDescent="0.25">
      <c r="A1102" s="10"/>
      <c r="B1102" s="11"/>
      <c r="C1102" s="12"/>
      <c r="D1102" s="24"/>
      <c r="E1102" s="13"/>
    </row>
    <row r="1103" spans="1:5" x14ac:dyDescent="0.25">
      <c r="A1103" s="10"/>
      <c r="B1103" s="11"/>
      <c r="C1103" s="12"/>
      <c r="D1103" s="24"/>
      <c r="E1103" s="13"/>
    </row>
    <row r="1104" spans="1:5" x14ac:dyDescent="0.25">
      <c r="A1104" s="10"/>
      <c r="B1104" s="11"/>
      <c r="C1104" s="12"/>
      <c r="D1104" s="24"/>
      <c r="E1104" s="13"/>
    </row>
    <row r="1105" spans="1:5" x14ac:dyDescent="0.25">
      <c r="A1105" s="10"/>
      <c r="B1105" s="11"/>
      <c r="C1105" s="12"/>
      <c r="D1105" s="24"/>
      <c r="E1105" s="13"/>
    </row>
    <row r="1106" spans="1:5" x14ac:dyDescent="0.25">
      <c r="A1106" s="10"/>
      <c r="B1106" s="11"/>
      <c r="C1106" s="12"/>
      <c r="D1106" s="24"/>
      <c r="E1106" s="13"/>
    </row>
    <row r="1107" spans="1:5" x14ac:dyDescent="0.25">
      <c r="A1107" s="10"/>
      <c r="B1107" s="11"/>
      <c r="C1107" s="12"/>
      <c r="D1107" s="24"/>
      <c r="E1107" s="13"/>
    </row>
    <row r="1108" spans="1:5" x14ac:dyDescent="0.25">
      <c r="A1108" s="10"/>
      <c r="B1108" s="11"/>
      <c r="C1108" s="12"/>
      <c r="D1108" s="24"/>
      <c r="E1108" s="13"/>
    </row>
    <row r="1109" spans="1:5" x14ac:dyDescent="0.25">
      <c r="A1109" s="10"/>
      <c r="B1109" s="11"/>
      <c r="C1109" s="12"/>
      <c r="D1109" s="24"/>
      <c r="E1109" s="13"/>
    </row>
    <row r="1110" spans="1:5" x14ac:dyDescent="0.25">
      <c r="A1110" s="10"/>
      <c r="B1110" s="11"/>
      <c r="C1110" s="12"/>
      <c r="D1110" s="24"/>
      <c r="E1110" s="13"/>
    </row>
    <row r="1111" spans="1:5" x14ac:dyDescent="0.25">
      <c r="A1111" s="10"/>
      <c r="B1111" s="11"/>
      <c r="C1111" s="12"/>
      <c r="D1111" s="24"/>
      <c r="E1111" s="13"/>
    </row>
    <row r="1112" spans="1:5" x14ac:dyDescent="0.25">
      <c r="A1112" s="10"/>
      <c r="B1112" s="11"/>
      <c r="C1112" s="12"/>
      <c r="D1112" s="24"/>
      <c r="E1112" s="13"/>
    </row>
    <row r="1113" spans="1:5" x14ac:dyDescent="0.25">
      <c r="A1113" s="10"/>
      <c r="B1113" s="11"/>
      <c r="C1113" s="12"/>
      <c r="D1113" s="24"/>
      <c r="E1113" s="13"/>
    </row>
    <row r="1114" spans="1:5" x14ac:dyDescent="0.25">
      <c r="A1114" s="10"/>
      <c r="B1114" s="11"/>
      <c r="C1114" s="12"/>
      <c r="D1114" s="24"/>
      <c r="E1114" s="13"/>
    </row>
    <row r="1115" spans="1:5" x14ac:dyDescent="0.25">
      <c r="C1115" s="12"/>
      <c r="D1115" s="24"/>
      <c r="E1115" s="13"/>
    </row>
    <row r="1116" spans="1:5" s="93" customFormat="1" x14ac:dyDescent="0.25">
      <c r="A1116" s="94"/>
      <c r="B1116" s="95"/>
      <c r="C1116" s="85"/>
      <c r="D1116" s="87"/>
      <c r="E1116" s="86"/>
    </row>
    <row r="1117" spans="1:5" s="93" customFormat="1" x14ac:dyDescent="0.25">
      <c r="A1117" s="94"/>
      <c r="B1117" s="95"/>
      <c r="C1117" s="96"/>
      <c r="D1117" s="97"/>
      <c r="E1117" s="98"/>
    </row>
  </sheetData>
  <mergeCells count="2">
    <mergeCell ref="A2:C3"/>
    <mergeCell ref="D2:E2"/>
  </mergeCell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6.5" x14ac:dyDescent="0.3"/>
  <cols>
    <col min="1" max="1" width="84.140625" style="38" customWidth="1"/>
    <col min="2" max="16384" width="9.140625" style="38"/>
  </cols>
  <sheetData>
    <row r="1" spans="1:10" ht="18" x14ac:dyDescent="0.3">
      <c r="A1" s="44" t="s">
        <v>1684</v>
      </c>
    </row>
    <row r="2" spans="1:10" x14ac:dyDescent="0.3">
      <c r="A2" s="45"/>
    </row>
    <row r="3" spans="1:10" ht="60" x14ac:dyDescent="0.3">
      <c r="A3" s="46" t="s">
        <v>1694</v>
      </c>
    </row>
    <row r="4" spans="1:10" ht="30" x14ac:dyDescent="0.3">
      <c r="A4" s="167" t="s">
        <v>3055</v>
      </c>
    </row>
    <row r="5" spans="1:10" ht="45" x14ac:dyDescent="0.3">
      <c r="A5" s="187" t="s">
        <v>3061</v>
      </c>
    </row>
    <row r="6" spans="1:10" ht="45" x14ac:dyDescent="0.3">
      <c r="A6" s="187" t="s">
        <v>3062</v>
      </c>
    </row>
    <row r="7" spans="1:10" ht="37.5" customHeight="1" x14ac:dyDescent="0.3">
      <c r="A7" s="187" t="s">
        <v>3057</v>
      </c>
    </row>
    <row r="8" spans="1:10" ht="30" x14ac:dyDescent="0.3">
      <c r="A8" s="46" t="s">
        <v>1695</v>
      </c>
    </row>
    <row r="9" spans="1:10" ht="30" x14ac:dyDescent="0.3">
      <c r="A9" s="46" t="s">
        <v>1685</v>
      </c>
    </row>
    <row r="10" spans="1:10" ht="105" x14ac:dyDescent="0.3">
      <c r="A10" s="47" t="s">
        <v>1993</v>
      </c>
      <c r="C10" s="1"/>
      <c r="D10" s="1"/>
      <c r="E10" s="1"/>
      <c r="F10" s="1"/>
      <c r="G10" s="1"/>
      <c r="H10" s="1"/>
      <c r="I10" s="1"/>
      <c r="J10" s="1"/>
    </row>
    <row r="11" spans="1:10" ht="45" x14ac:dyDescent="0.3">
      <c r="A11" s="46" t="s">
        <v>1686</v>
      </c>
    </row>
    <row r="12" spans="1:10" x14ac:dyDescent="0.3">
      <c r="A12" s="46"/>
    </row>
    <row r="13" spans="1:10" x14ac:dyDescent="0.3">
      <c r="A13" s="46" t="s">
        <v>1687</v>
      </c>
    </row>
    <row r="14" spans="1:10" x14ac:dyDescent="0.3">
      <c r="A14" s="48" t="s">
        <v>1688</v>
      </c>
    </row>
    <row r="15" spans="1:10" x14ac:dyDescent="0.3">
      <c r="A15" s="48" t="s">
        <v>1689</v>
      </c>
    </row>
    <row r="16" spans="1:10" x14ac:dyDescent="0.3">
      <c r="A16" s="48" t="s">
        <v>1690</v>
      </c>
    </row>
    <row r="17" spans="1:1" x14ac:dyDescent="0.3">
      <c r="A17" s="48" t="s">
        <v>1691</v>
      </c>
    </row>
    <row r="18" spans="1:1" x14ac:dyDescent="0.3">
      <c r="A18" s="48" t="s">
        <v>1692</v>
      </c>
    </row>
    <row r="19" spans="1:1" x14ac:dyDescent="0.3">
      <c r="A19" s="49" t="s">
        <v>1693</v>
      </c>
    </row>
  </sheetData>
  <hyperlinks>
    <hyperlink ref="A19" r:id="rId1" display="mailto:dgeec.deebs@dgeec.mec.pt"/>
  </hyperlinks>
  <pageMargins left="0.70866141732283472" right="0.31496062992125984" top="0.74803149606299213" bottom="0.74803149606299213"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30"/>
  <sheetViews>
    <sheetView showGridLines="0" zoomScaleNormal="100" workbookViewId="0"/>
  </sheetViews>
  <sheetFormatPr defaultRowHeight="22.5" customHeight="1" x14ac:dyDescent="0.25"/>
  <cols>
    <col min="1" max="1" width="36.85546875" customWidth="1"/>
    <col min="2" max="7" width="8.42578125" customWidth="1"/>
    <col min="9" max="9" width="10.140625" customWidth="1"/>
    <col min="10" max="10" width="10.85546875" customWidth="1"/>
    <col min="13" max="14" width="7" bestFit="1" customWidth="1"/>
  </cols>
  <sheetData>
    <row r="1" spans="1:11" ht="22.5" customHeight="1" x14ac:dyDescent="0.35">
      <c r="A1" s="32" t="s">
        <v>1998</v>
      </c>
    </row>
    <row r="2" spans="1:11" ht="22.5" customHeight="1" x14ac:dyDescent="0.25">
      <c r="A2" s="159"/>
      <c r="B2" s="160" t="s">
        <v>1995</v>
      </c>
      <c r="C2" s="160" t="s">
        <v>1994</v>
      </c>
      <c r="D2" s="160" t="s">
        <v>3054</v>
      </c>
    </row>
    <row r="3" spans="1:11" ht="22.5" customHeight="1" x14ac:dyDescent="0.25">
      <c r="A3" s="159" t="s">
        <v>1999</v>
      </c>
      <c r="B3" s="161">
        <v>3549</v>
      </c>
      <c r="C3" s="136">
        <v>3455</v>
      </c>
      <c r="D3" s="136">
        <v>3484</v>
      </c>
    </row>
    <row r="4" spans="1:11" ht="22.5" customHeight="1" x14ac:dyDescent="0.25">
      <c r="A4" s="162" t="s">
        <v>1</v>
      </c>
      <c r="B4" s="161">
        <v>3540</v>
      </c>
      <c r="C4" s="136">
        <v>3446</v>
      </c>
      <c r="D4" s="136">
        <v>3479</v>
      </c>
    </row>
    <row r="5" spans="1:11" ht="22.5" customHeight="1" x14ac:dyDescent="0.25">
      <c r="A5" s="163" t="s">
        <v>4</v>
      </c>
      <c r="B5" s="164">
        <v>99.746407438715138</v>
      </c>
      <c r="C5" s="164">
        <v>99.739507959479013</v>
      </c>
      <c r="D5" s="164">
        <v>99.856486796785305</v>
      </c>
    </row>
    <row r="6" spans="1:11" ht="39" customHeight="1" x14ac:dyDescent="0.25"/>
    <row r="7" spans="1:11" ht="22.5" customHeight="1" x14ac:dyDescent="0.35">
      <c r="A7" s="32" t="s">
        <v>2000</v>
      </c>
    </row>
    <row r="8" spans="1:11" ht="22.5" customHeight="1" x14ac:dyDescent="0.25">
      <c r="A8" s="159"/>
      <c r="B8" s="160" t="s">
        <v>1995</v>
      </c>
      <c r="C8" s="160" t="s">
        <v>1994</v>
      </c>
      <c r="D8" s="160" t="s">
        <v>3054</v>
      </c>
    </row>
    <row r="9" spans="1:11" ht="22.5" customHeight="1" x14ac:dyDescent="0.25">
      <c r="A9" s="159" t="s">
        <v>1996</v>
      </c>
      <c r="B9" s="161">
        <v>331764</v>
      </c>
      <c r="C9" s="161">
        <v>327262</v>
      </c>
      <c r="D9" s="161">
        <v>324085</v>
      </c>
    </row>
    <row r="10" spans="1:11" ht="22.5" customHeight="1" x14ac:dyDescent="0.25">
      <c r="A10" s="162" t="s">
        <v>1997</v>
      </c>
      <c r="B10" s="161">
        <v>291726</v>
      </c>
      <c r="C10" s="161">
        <v>282579</v>
      </c>
      <c r="D10" s="161">
        <v>278360</v>
      </c>
    </row>
    <row r="11" spans="1:11" ht="22.5" customHeight="1" x14ac:dyDescent="0.25">
      <c r="A11" s="163" t="s">
        <v>4</v>
      </c>
      <c r="B11" s="164">
        <v>87.931782833580499</v>
      </c>
      <c r="C11" s="164">
        <v>86.346413576889475</v>
      </c>
      <c r="D11" s="164">
        <v>85.89104710184057</v>
      </c>
    </row>
    <row r="12" spans="1:11" ht="39" customHeight="1" x14ac:dyDescent="0.25"/>
    <row r="13" spans="1:11" ht="22.5" customHeight="1" x14ac:dyDescent="0.25">
      <c r="A13" s="199" t="s">
        <v>2001</v>
      </c>
      <c r="B13" s="199"/>
      <c r="C13" s="199"/>
      <c r="D13" s="199"/>
      <c r="E13" s="199"/>
      <c r="F13" s="91"/>
      <c r="G13" s="91"/>
      <c r="H13" s="91"/>
      <c r="I13" s="91"/>
      <c r="J13" s="91"/>
      <c r="K13" s="91"/>
    </row>
    <row r="14" spans="1:11" ht="22.5" customHeight="1" x14ac:dyDescent="0.25">
      <c r="A14" s="200" t="s">
        <v>2002</v>
      </c>
      <c r="B14" s="197" t="s">
        <v>1995</v>
      </c>
      <c r="C14" s="198"/>
      <c r="D14" s="197" t="s">
        <v>1994</v>
      </c>
      <c r="E14" s="198"/>
      <c r="F14" s="197" t="s">
        <v>3054</v>
      </c>
      <c r="G14" s="198"/>
    </row>
    <row r="15" spans="1:11" ht="22.5" customHeight="1" x14ac:dyDescent="0.25">
      <c r="A15" s="200"/>
      <c r="B15" s="189"/>
      <c r="C15" s="190" t="s">
        <v>4</v>
      </c>
      <c r="D15" s="189"/>
      <c r="E15" s="190" t="s">
        <v>4</v>
      </c>
      <c r="F15" s="189"/>
      <c r="G15" s="190" t="s">
        <v>4</v>
      </c>
    </row>
    <row r="16" spans="1:11" ht="22.5" customHeight="1" x14ac:dyDescent="0.25">
      <c r="A16" s="159" t="s">
        <v>1750</v>
      </c>
      <c r="B16" s="201">
        <v>134909</v>
      </c>
      <c r="C16" s="202">
        <v>46.245106709720766</v>
      </c>
      <c r="D16" s="136">
        <v>78993.157142857148</v>
      </c>
      <c r="E16" s="135">
        <v>27.954362193530713</v>
      </c>
      <c r="F16" s="136">
        <v>60998.55000000001</v>
      </c>
      <c r="G16" s="135">
        <v>21.913547205058201</v>
      </c>
      <c r="J16" s="166"/>
    </row>
    <row r="17" spans="1:10" ht="22.5" customHeight="1" x14ac:dyDescent="0.25">
      <c r="A17" s="159" t="s">
        <v>1751</v>
      </c>
      <c r="B17" s="201"/>
      <c r="C17" s="202"/>
      <c r="D17" s="136">
        <v>426</v>
      </c>
      <c r="E17" s="135">
        <v>0.15075430233669168</v>
      </c>
      <c r="F17" s="136">
        <v>187</v>
      </c>
      <c r="G17" s="135">
        <v>6.7179192412702968E-2</v>
      </c>
      <c r="J17" s="166"/>
    </row>
    <row r="18" spans="1:10" ht="22.5" customHeight="1" x14ac:dyDescent="0.25">
      <c r="A18" s="159" t="s">
        <v>851</v>
      </c>
      <c r="B18" s="136">
        <v>412</v>
      </c>
      <c r="C18" s="135">
        <v>0.14122841296284869</v>
      </c>
      <c r="D18" s="136">
        <v>1034</v>
      </c>
      <c r="E18" s="135">
        <v>0.36591537233835492</v>
      </c>
      <c r="F18" s="136">
        <v>472</v>
      </c>
      <c r="G18" s="135">
        <v>0.16956459261388129</v>
      </c>
      <c r="J18" s="166"/>
    </row>
    <row r="19" spans="1:10" ht="22.5" customHeight="1" x14ac:dyDescent="0.25">
      <c r="A19" s="159" t="s">
        <v>848</v>
      </c>
      <c r="B19" s="136">
        <v>178522</v>
      </c>
      <c r="C19" s="135">
        <v>61.195094026586595</v>
      </c>
      <c r="D19" s="136">
        <v>163503.1596033868</v>
      </c>
      <c r="E19" s="135">
        <v>57.861044027824718</v>
      </c>
      <c r="F19" s="136">
        <v>159949.35484206252</v>
      </c>
      <c r="G19" s="135">
        <v>57.461328797981935</v>
      </c>
      <c r="J19" s="166"/>
    </row>
    <row r="20" spans="1:10" ht="22.5" customHeight="1" x14ac:dyDescent="0.25">
      <c r="A20" s="159" t="s">
        <v>854</v>
      </c>
      <c r="B20" s="136">
        <v>37215</v>
      </c>
      <c r="C20" s="135">
        <v>12.756833467020423</v>
      </c>
      <c r="D20" s="136">
        <v>38528.702380952374</v>
      </c>
      <c r="E20" s="135">
        <v>13.634665838916682</v>
      </c>
      <c r="F20" s="136">
        <v>29353.145572263995</v>
      </c>
      <c r="G20" s="135">
        <v>10.54503002308665</v>
      </c>
      <c r="J20" s="166"/>
    </row>
    <row r="21" spans="1:10" ht="22.5" customHeight="1" x14ac:dyDescent="0.25">
      <c r="A21" s="159" t="s">
        <v>853</v>
      </c>
      <c r="B21" s="136">
        <v>213678</v>
      </c>
      <c r="C21" s="135">
        <v>73.246128216202877</v>
      </c>
      <c r="D21" s="136">
        <v>193993.13060966812</v>
      </c>
      <c r="E21" s="135">
        <v>68.650936768007568</v>
      </c>
      <c r="F21" s="136">
        <v>182498.25185510656</v>
      </c>
      <c r="G21" s="135">
        <v>65.56195281473866</v>
      </c>
      <c r="J21" s="166"/>
    </row>
    <row r="22" spans="1:10" ht="22.5" customHeight="1" x14ac:dyDescent="0.25">
      <c r="A22" s="159" t="s">
        <v>852</v>
      </c>
      <c r="B22" s="136">
        <v>19215</v>
      </c>
      <c r="C22" s="135">
        <v>6.5866600851483925</v>
      </c>
      <c r="D22" s="136">
        <v>18082.504761904758</v>
      </c>
      <c r="E22" s="135">
        <v>6.3990971593447359</v>
      </c>
      <c r="F22" s="136">
        <v>16719.5</v>
      </c>
      <c r="G22" s="135">
        <v>6.0064305216266707</v>
      </c>
      <c r="J22" s="166"/>
    </row>
    <row r="23" spans="1:10" ht="22.5" customHeight="1" x14ac:dyDescent="0.25">
      <c r="A23" s="159" t="s">
        <v>850</v>
      </c>
      <c r="B23" s="136">
        <v>10510</v>
      </c>
      <c r="C23" s="135">
        <v>3.6026956801930576</v>
      </c>
      <c r="D23" s="136">
        <v>10247.314285714287</v>
      </c>
      <c r="E23" s="135">
        <v>3.626353793351341</v>
      </c>
      <c r="F23" s="136">
        <v>12420.108333333334</v>
      </c>
      <c r="G23" s="135">
        <v>4.4618868850888536</v>
      </c>
      <c r="J23" s="166"/>
    </row>
    <row r="24" spans="1:10" ht="22.5" customHeight="1" x14ac:dyDescent="0.25">
      <c r="A24" s="159" t="s">
        <v>849</v>
      </c>
      <c r="B24" s="136">
        <v>2116</v>
      </c>
      <c r="C24" s="135">
        <v>0.72533815978006755</v>
      </c>
      <c r="D24" s="136">
        <v>1578</v>
      </c>
      <c r="E24" s="135">
        <v>0.55842790865563252</v>
      </c>
      <c r="F24" s="136">
        <v>1131.9000000000001</v>
      </c>
      <c r="G24" s="135">
        <v>0.40663169995689036</v>
      </c>
      <c r="J24" s="166"/>
    </row>
    <row r="25" spans="1:10" ht="42.75" customHeight="1" x14ac:dyDescent="0.25">
      <c r="E25" s="158"/>
    </row>
    <row r="26" spans="1:10" ht="27.75" customHeight="1" x14ac:dyDescent="0.25">
      <c r="A26" s="199" t="s">
        <v>2003</v>
      </c>
      <c r="B26" s="199"/>
      <c r="C26" s="199"/>
      <c r="D26" s="199"/>
      <c r="E26" s="199"/>
    </row>
    <row r="27" spans="1:10" ht="22.5" customHeight="1" x14ac:dyDescent="0.25">
      <c r="A27" s="159"/>
      <c r="B27" s="160" t="s">
        <v>1995</v>
      </c>
      <c r="C27" s="160" t="s">
        <v>1994</v>
      </c>
      <c r="D27" s="160" t="s">
        <v>3054</v>
      </c>
    </row>
    <row r="28" spans="1:10" ht="22.5" customHeight="1" x14ac:dyDescent="0.25">
      <c r="A28" s="137" t="s">
        <v>2004</v>
      </c>
      <c r="B28" s="136">
        <v>16400</v>
      </c>
      <c r="C28" s="136">
        <v>15954</v>
      </c>
      <c r="D28" s="136">
        <v>15906</v>
      </c>
    </row>
    <row r="29" spans="1:10" ht="22.5" customHeight="1" x14ac:dyDescent="0.25">
      <c r="A29" s="165" t="s">
        <v>11</v>
      </c>
      <c r="B29" s="136">
        <v>7290</v>
      </c>
      <c r="C29" s="136">
        <v>5822</v>
      </c>
      <c r="D29" s="136">
        <v>4467</v>
      </c>
    </row>
    <row r="30" spans="1:10" ht="22.5" customHeight="1" x14ac:dyDescent="0.25">
      <c r="A30" s="163" t="s">
        <v>4</v>
      </c>
      <c r="B30" s="164">
        <v>44.451219512195124</v>
      </c>
      <c r="C30" s="164">
        <v>36.492415695123483</v>
      </c>
      <c r="D30" s="164">
        <v>28.083741984156923</v>
      </c>
    </row>
  </sheetData>
  <mergeCells count="8">
    <mergeCell ref="F14:G14"/>
    <mergeCell ref="A13:E13"/>
    <mergeCell ref="A26:E26"/>
    <mergeCell ref="A14:A15"/>
    <mergeCell ref="B16:B17"/>
    <mergeCell ref="C16:C17"/>
    <mergeCell ref="B14:C14"/>
    <mergeCell ref="D14:E14"/>
  </mergeCells>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23"/>
  <sheetViews>
    <sheetView showGridLines="0" workbookViewId="0"/>
  </sheetViews>
  <sheetFormatPr defaultRowHeight="39.75" customHeight="1" x14ac:dyDescent="0.25"/>
  <cols>
    <col min="1" max="4" width="22.140625" style="2" customWidth="1"/>
    <col min="5" max="11" width="9.140625" style="2"/>
    <col min="14" max="16384" width="9.140625" style="2"/>
  </cols>
  <sheetData>
    <row r="1" spans="1:13" s="75" customFormat="1" ht="24" customHeight="1" x14ac:dyDescent="0.3">
      <c r="A1" s="73" t="s">
        <v>1697</v>
      </c>
      <c r="B1" s="74"/>
      <c r="L1"/>
      <c r="M1"/>
    </row>
    <row r="2" spans="1:13" s="77" customFormat="1" ht="23.25" customHeight="1" x14ac:dyDescent="0.35">
      <c r="A2" s="76"/>
      <c r="L2"/>
      <c r="M2"/>
    </row>
    <row r="3" spans="1:13" s="76" customFormat="1" ht="27" customHeight="1" x14ac:dyDescent="0.35">
      <c r="A3" s="78" t="s">
        <v>1701</v>
      </c>
      <c r="B3" s="79"/>
      <c r="C3" s="79"/>
      <c r="D3" s="79"/>
      <c r="L3"/>
      <c r="M3"/>
    </row>
    <row r="4" spans="1:13" s="1" customFormat="1" ht="39.75" customHeight="1" x14ac:dyDescent="0.3">
      <c r="A4" s="203" t="s">
        <v>858</v>
      </c>
      <c r="B4" s="203" t="s">
        <v>3</v>
      </c>
      <c r="C4" s="203"/>
      <c r="D4" s="203"/>
      <c r="L4"/>
      <c r="M4"/>
    </row>
    <row r="5" spans="1:13" s="1" customFormat="1" ht="39.75" customHeight="1" x14ac:dyDescent="0.3">
      <c r="A5" s="203"/>
      <c r="B5" s="104" t="s">
        <v>0</v>
      </c>
      <c r="C5" s="104" t="s">
        <v>1</v>
      </c>
      <c r="D5" s="104" t="s">
        <v>2</v>
      </c>
      <c r="L5"/>
      <c r="M5"/>
    </row>
    <row r="6" spans="1:13" s="1" customFormat="1" ht="39.75" customHeight="1" x14ac:dyDescent="0.3">
      <c r="A6" s="100" t="s">
        <v>0</v>
      </c>
      <c r="B6" s="105">
        <v>3484</v>
      </c>
      <c r="C6" s="105">
        <v>3479</v>
      </c>
      <c r="D6" s="105">
        <v>5</v>
      </c>
      <c r="F6"/>
      <c r="G6"/>
      <c r="H6"/>
      <c r="L6"/>
      <c r="M6"/>
    </row>
    <row r="7" spans="1:13" s="1" customFormat="1" ht="39.75" customHeight="1" x14ac:dyDescent="0.3">
      <c r="A7" s="103" t="s">
        <v>860</v>
      </c>
      <c r="B7" s="105">
        <v>1268</v>
      </c>
      <c r="C7" s="105">
        <v>1268</v>
      </c>
      <c r="D7" s="173" t="s">
        <v>3056</v>
      </c>
      <c r="F7"/>
      <c r="G7"/>
      <c r="H7"/>
      <c r="L7"/>
      <c r="M7"/>
    </row>
    <row r="8" spans="1:13" s="1" customFormat="1" ht="39.75" customHeight="1" x14ac:dyDescent="0.3">
      <c r="A8" s="103" t="s">
        <v>861</v>
      </c>
      <c r="B8" s="105">
        <v>819</v>
      </c>
      <c r="C8" s="105">
        <v>816</v>
      </c>
      <c r="D8" s="105">
        <v>3</v>
      </c>
      <c r="F8"/>
      <c r="G8"/>
      <c r="H8"/>
      <c r="L8"/>
      <c r="M8"/>
    </row>
    <row r="9" spans="1:13" s="1" customFormat="1" ht="39.75" customHeight="1" x14ac:dyDescent="0.3">
      <c r="A9" s="103" t="s">
        <v>862</v>
      </c>
      <c r="B9" s="105">
        <v>996</v>
      </c>
      <c r="C9" s="105">
        <v>994</v>
      </c>
      <c r="D9" s="105">
        <v>2</v>
      </c>
      <c r="F9"/>
      <c r="G9"/>
      <c r="H9"/>
      <c r="L9"/>
      <c r="M9"/>
    </row>
    <row r="10" spans="1:13" s="1" customFormat="1" ht="39.75" customHeight="1" x14ac:dyDescent="0.3">
      <c r="A10" s="103" t="s">
        <v>863</v>
      </c>
      <c r="B10" s="105">
        <v>258</v>
      </c>
      <c r="C10" s="105">
        <v>258</v>
      </c>
      <c r="D10" s="173" t="s">
        <v>3056</v>
      </c>
      <c r="F10"/>
      <c r="G10"/>
      <c r="H10"/>
      <c r="L10"/>
      <c r="M10"/>
    </row>
    <row r="11" spans="1:13" s="1" customFormat="1" ht="39.75" customHeight="1" x14ac:dyDescent="0.3">
      <c r="A11" s="103" t="s">
        <v>864</v>
      </c>
      <c r="B11" s="105">
        <v>143</v>
      </c>
      <c r="C11" s="105">
        <v>143</v>
      </c>
      <c r="D11" s="173" t="s">
        <v>3056</v>
      </c>
      <c r="E11" s="18"/>
      <c r="F11"/>
      <c r="G11"/>
      <c r="H11"/>
      <c r="L11"/>
      <c r="M11"/>
    </row>
    <row r="12" spans="1:13" s="77" customFormat="1" ht="19.5" customHeight="1" x14ac:dyDescent="0.25">
      <c r="A12" s="80" t="s">
        <v>857</v>
      </c>
      <c r="B12" s="80"/>
      <c r="C12" s="80"/>
      <c r="D12" s="80"/>
      <c r="E12" s="80"/>
      <c r="L12"/>
      <c r="M12"/>
    </row>
    <row r="17" spans="1:5" ht="39.75" customHeight="1" x14ac:dyDescent="0.25">
      <c r="A17"/>
      <c r="B17"/>
      <c r="C17"/>
      <c r="D17"/>
      <c r="E17"/>
    </row>
    <row r="18" spans="1:5" ht="39.75" customHeight="1" x14ac:dyDescent="0.25">
      <c r="A18"/>
      <c r="B18"/>
      <c r="C18"/>
      <c r="D18"/>
      <c r="E18"/>
    </row>
    <row r="19" spans="1:5" ht="39.75" customHeight="1" x14ac:dyDescent="0.25">
      <c r="A19"/>
      <c r="B19"/>
      <c r="C19"/>
      <c r="D19"/>
      <c r="E19"/>
    </row>
    <row r="20" spans="1:5" ht="39.75" customHeight="1" x14ac:dyDescent="0.25">
      <c r="A20"/>
      <c r="B20"/>
      <c r="C20"/>
      <c r="D20"/>
      <c r="E20"/>
    </row>
    <row r="21" spans="1:5" ht="39.75" customHeight="1" x14ac:dyDescent="0.25">
      <c r="A21"/>
      <c r="B21"/>
      <c r="C21"/>
      <c r="D21"/>
      <c r="E21"/>
    </row>
    <row r="22" spans="1:5" ht="39.75" customHeight="1" x14ac:dyDescent="0.25">
      <c r="A22"/>
      <c r="B22"/>
      <c r="C22"/>
      <c r="D22"/>
      <c r="E22"/>
    </row>
    <row r="23" spans="1:5" ht="39.75" customHeight="1" x14ac:dyDescent="0.25">
      <c r="A23"/>
      <c r="B23"/>
      <c r="C23"/>
      <c r="D23"/>
      <c r="E23"/>
    </row>
  </sheetData>
  <mergeCells count="2">
    <mergeCell ref="A4:A5"/>
    <mergeCell ref="B4:D4"/>
  </mergeCells>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42"/>
  <sheetViews>
    <sheetView showGridLines="0" workbookViewId="0">
      <selection sqref="A1:D1"/>
    </sheetView>
  </sheetViews>
  <sheetFormatPr defaultRowHeight="19.5" customHeight="1" x14ac:dyDescent="0.3"/>
  <cols>
    <col min="1" max="4" width="22.28515625" style="1" customWidth="1"/>
    <col min="5" max="5" width="20.42578125" style="1" customWidth="1"/>
    <col min="6" max="7" width="11.85546875" style="1" bestFit="1" customWidth="1"/>
    <col min="8" max="8" width="12.42578125" style="1" bestFit="1" customWidth="1"/>
    <col min="9" max="9" width="12.7109375" style="1" bestFit="1" customWidth="1"/>
    <col min="10" max="16384" width="9.140625" style="1"/>
  </cols>
  <sheetData>
    <row r="1" spans="1:9" s="32" customFormat="1" ht="35.25" customHeight="1" x14ac:dyDescent="0.35">
      <c r="A1" s="199" t="s">
        <v>1702</v>
      </c>
      <c r="B1" s="199"/>
      <c r="C1" s="199"/>
      <c r="D1" s="199"/>
    </row>
    <row r="2" spans="1:9" ht="19.5" customHeight="1" x14ac:dyDescent="0.3">
      <c r="A2" s="203" t="s">
        <v>858</v>
      </c>
      <c r="B2" s="200" t="s">
        <v>5</v>
      </c>
      <c r="C2" s="204" t="s">
        <v>6</v>
      </c>
      <c r="D2" s="205"/>
    </row>
    <row r="3" spans="1:9" ht="19.5" customHeight="1" x14ac:dyDescent="0.3">
      <c r="A3" s="203"/>
      <c r="B3" s="200"/>
      <c r="C3" s="191"/>
      <c r="D3" s="192" t="s">
        <v>4</v>
      </c>
    </row>
    <row r="4" spans="1:9" ht="15.75" customHeight="1" x14ac:dyDescent="0.3">
      <c r="A4" s="100" t="s">
        <v>0</v>
      </c>
      <c r="B4" s="101">
        <v>324085</v>
      </c>
      <c r="C4" s="101">
        <v>278360</v>
      </c>
      <c r="D4" s="102">
        <v>85.9</v>
      </c>
      <c r="F4"/>
      <c r="G4"/>
      <c r="H4"/>
      <c r="I4"/>
    </row>
    <row r="5" spans="1:9" ht="15.75" customHeight="1" x14ac:dyDescent="0.3">
      <c r="A5" s="103" t="s">
        <v>860</v>
      </c>
      <c r="B5" s="101">
        <v>117021</v>
      </c>
      <c r="C5" s="101">
        <v>101952</v>
      </c>
      <c r="D5" s="102">
        <v>87.1</v>
      </c>
      <c r="F5"/>
      <c r="G5"/>
      <c r="H5"/>
      <c r="I5"/>
    </row>
    <row r="6" spans="1:9" ht="15.75" customHeight="1" x14ac:dyDescent="0.3">
      <c r="A6" s="103" t="s">
        <v>861</v>
      </c>
      <c r="B6" s="101">
        <v>51205</v>
      </c>
      <c r="C6" s="101">
        <v>42840</v>
      </c>
      <c r="D6" s="102">
        <v>83.7</v>
      </c>
      <c r="F6"/>
      <c r="G6"/>
      <c r="H6"/>
      <c r="I6"/>
    </row>
    <row r="7" spans="1:9" ht="15.75" customHeight="1" x14ac:dyDescent="0.3">
      <c r="A7" s="103" t="s">
        <v>862</v>
      </c>
      <c r="B7" s="101">
        <v>122230</v>
      </c>
      <c r="C7" s="101">
        <v>106920</v>
      </c>
      <c r="D7" s="102">
        <v>87.5</v>
      </c>
      <c r="F7"/>
      <c r="G7"/>
      <c r="H7"/>
      <c r="I7"/>
    </row>
    <row r="8" spans="1:9" ht="15.75" customHeight="1" x14ac:dyDescent="0.3">
      <c r="A8" s="103" t="s">
        <v>863</v>
      </c>
      <c r="B8" s="101">
        <v>16593</v>
      </c>
      <c r="C8" s="101">
        <v>14119</v>
      </c>
      <c r="D8" s="102">
        <v>85.1</v>
      </c>
      <c r="F8"/>
      <c r="G8"/>
      <c r="H8"/>
      <c r="I8"/>
    </row>
    <row r="9" spans="1:9" ht="15.75" customHeight="1" x14ac:dyDescent="0.3">
      <c r="A9" s="103" t="s">
        <v>864</v>
      </c>
      <c r="B9" s="101">
        <v>17036</v>
      </c>
      <c r="C9" s="101">
        <v>12529</v>
      </c>
      <c r="D9" s="102">
        <v>73.5</v>
      </c>
      <c r="F9"/>
      <c r="G9"/>
      <c r="H9"/>
      <c r="I9"/>
    </row>
    <row r="10" spans="1:9" ht="19.5" customHeight="1" x14ac:dyDescent="0.3">
      <c r="A10" s="33" t="s">
        <v>857</v>
      </c>
    </row>
    <row r="11" spans="1:9" ht="9" customHeight="1" x14ac:dyDescent="0.3"/>
    <row r="23" spans="1:4" s="32" customFormat="1" ht="28.5" customHeight="1" x14ac:dyDescent="0.35">
      <c r="A23" s="199" t="s">
        <v>1703</v>
      </c>
      <c r="B23" s="199"/>
      <c r="C23" s="199"/>
      <c r="D23" s="199"/>
    </row>
    <row r="24" spans="1:4" ht="26.25" customHeight="1" x14ac:dyDescent="0.3">
      <c r="A24" s="203" t="s">
        <v>858</v>
      </c>
      <c r="B24" s="200" t="s">
        <v>5</v>
      </c>
      <c r="C24" s="200" t="s">
        <v>7</v>
      </c>
      <c r="D24" s="200"/>
    </row>
    <row r="25" spans="1:4" ht="19.5" customHeight="1" x14ac:dyDescent="0.3">
      <c r="A25" s="203"/>
      <c r="B25" s="200"/>
      <c r="C25" s="106" t="s">
        <v>866</v>
      </c>
      <c r="D25" s="106" t="s">
        <v>4</v>
      </c>
    </row>
    <row r="26" spans="1:4" ht="15.75" customHeight="1" x14ac:dyDescent="0.3">
      <c r="A26" s="107" t="s">
        <v>0</v>
      </c>
      <c r="B26" s="105">
        <v>324085</v>
      </c>
      <c r="C26" s="108">
        <v>19118</v>
      </c>
      <c r="D26" s="109">
        <v>5.9</v>
      </c>
    </row>
    <row r="27" spans="1:4" ht="15.75" customHeight="1" x14ac:dyDescent="0.3">
      <c r="A27" s="110" t="s">
        <v>860</v>
      </c>
      <c r="B27" s="105">
        <v>117021</v>
      </c>
      <c r="C27" s="108">
        <v>5309</v>
      </c>
      <c r="D27" s="109">
        <v>4.5</v>
      </c>
    </row>
    <row r="28" spans="1:4" ht="15.75" customHeight="1" x14ac:dyDescent="0.3">
      <c r="A28" s="110" t="s">
        <v>861</v>
      </c>
      <c r="B28" s="105">
        <v>51205</v>
      </c>
      <c r="C28" s="108">
        <v>3267</v>
      </c>
      <c r="D28" s="109">
        <v>6.4</v>
      </c>
    </row>
    <row r="29" spans="1:4" ht="15.75" customHeight="1" x14ac:dyDescent="0.3">
      <c r="A29" s="110" t="s">
        <v>862</v>
      </c>
      <c r="B29" s="105">
        <v>122230</v>
      </c>
      <c r="C29" s="108">
        <v>8426</v>
      </c>
      <c r="D29" s="109">
        <v>6.9</v>
      </c>
    </row>
    <row r="30" spans="1:4" ht="15.75" customHeight="1" x14ac:dyDescent="0.3">
      <c r="A30" s="110" t="s">
        <v>863</v>
      </c>
      <c r="B30" s="105">
        <v>16593</v>
      </c>
      <c r="C30" s="108">
        <v>1200</v>
      </c>
      <c r="D30" s="109">
        <v>7.2</v>
      </c>
    </row>
    <row r="31" spans="1:4" ht="15.75" customHeight="1" x14ac:dyDescent="0.3">
      <c r="A31" s="110" t="s">
        <v>864</v>
      </c>
      <c r="B31" s="105">
        <v>17036</v>
      </c>
      <c r="C31" s="108">
        <v>916</v>
      </c>
      <c r="D31" s="109">
        <v>5.4</v>
      </c>
    </row>
    <row r="32" spans="1:4" ht="19.5" customHeight="1" x14ac:dyDescent="0.3">
      <c r="A32" s="33" t="s">
        <v>857</v>
      </c>
    </row>
    <row r="33" spans="1:4" ht="11.25" customHeight="1" x14ac:dyDescent="0.3"/>
    <row r="34" spans="1:4" ht="30.75" customHeight="1" x14ac:dyDescent="0.3">
      <c r="A34" s="199" t="s">
        <v>1704</v>
      </c>
      <c r="B34" s="199"/>
      <c r="C34" s="199"/>
      <c r="D34" s="199"/>
    </row>
    <row r="35" spans="1:4" ht="45.75" customHeight="1" x14ac:dyDescent="0.3">
      <c r="A35" s="111" t="s">
        <v>858</v>
      </c>
      <c r="B35" s="112" t="s">
        <v>6</v>
      </c>
      <c r="C35" s="112" t="s">
        <v>8</v>
      </c>
      <c r="D35" s="112" t="s">
        <v>9</v>
      </c>
    </row>
    <row r="36" spans="1:4" ht="15.75" customHeight="1" x14ac:dyDescent="0.3">
      <c r="A36" s="107" t="s">
        <v>0</v>
      </c>
      <c r="B36" s="105">
        <v>278360</v>
      </c>
      <c r="C36" s="108">
        <v>16334</v>
      </c>
      <c r="D36" s="109">
        <v>17</v>
      </c>
    </row>
    <row r="37" spans="1:4" ht="15.75" customHeight="1" x14ac:dyDescent="0.3">
      <c r="A37" s="110" t="s">
        <v>860</v>
      </c>
      <c r="B37" s="105">
        <v>101952</v>
      </c>
      <c r="C37" s="113">
        <v>6052</v>
      </c>
      <c r="D37" s="113">
        <v>16.8</v>
      </c>
    </row>
    <row r="38" spans="1:4" ht="15.75" customHeight="1" x14ac:dyDescent="0.3">
      <c r="A38" s="110" t="s">
        <v>861</v>
      </c>
      <c r="B38" s="105">
        <v>42840</v>
      </c>
      <c r="C38" s="113">
        <v>2960</v>
      </c>
      <c r="D38" s="113">
        <v>14.5</v>
      </c>
    </row>
    <row r="39" spans="1:4" ht="15.75" customHeight="1" x14ac:dyDescent="0.3">
      <c r="A39" s="110" t="s">
        <v>862</v>
      </c>
      <c r="B39" s="105">
        <v>106920</v>
      </c>
      <c r="C39" s="113">
        <v>5665</v>
      </c>
      <c r="D39" s="113">
        <v>18.899999999999999</v>
      </c>
    </row>
    <row r="40" spans="1:4" ht="15.75" customHeight="1" x14ac:dyDescent="0.3">
      <c r="A40" s="110" t="s">
        <v>863</v>
      </c>
      <c r="B40" s="105">
        <v>14119</v>
      </c>
      <c r="C40" s="113">
        <v>864</v>
      </c>
      <c r="D40" s="113">
        <v>16.3</v>
      </c>
    </row>
    <row r="41" spans="1:4" ht="15.75" customHeight="1" x14ac:dyDescent="0.3">
      <c r="A41" s="110" t="s">
        <v>864</v>
      </c>
      <c r="B41" s="105">
        <v>12529</v>
      </c>
      <c r="C41" s="113">
        <v>793</v>
      </c>
      <c r="D41" s="113">
        <v>15.8</v>
      </c>
    </row>
    <row r="42" spans="1:4" ht="19.5" customHeight="1" x14ac:dyDescent="0.3">
      <c r="A42" s="33" t="s">
        <v>857</v>
      </c>
    </row>
  </sheetData>
  <mergeCells count="9">
    <mergeCell ref="A1:D1"/>
    <mergeCell ref="A23:D23"/>
    <mergeCell ref="A34:D34"/>
    <mergeCell ref="C2:D2"/>
    <mergeCell ref="B2:B3"/>
    <mergeCell ref="A2:A3"/>
    <mergeCell ref="A24:A25"/>
    <mergeCell ref="B24:B25"/>
    <mergeCell ref="C24:D24"/>
  </mergeCells>
  <pageMargins left="0.70866141732283472" right="0.31496062992125984"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D10"/>
  <sheetViews>
    <sheetView showGridLines="0" workbookViewId="0">
      <selection sqref="A1:D1"/>
    </sheetView>
  </sheetViews>
  <sheetFormatPr defaultRowHeight="29.25" customHeight="1" x14ac:dyDescent="0.25"/>
  <cols>
    <col min="1" max="4" width="22.28515625" style="8" customWidth="1"/>
    <col min="5" max="16384" width="9.140625" style="8"/>
  </cols>
  <sheetData>
    <row r="1" spans="1:4" ht="29.25" customHeight="1" x14ac:dyDescent="0.25">
      <c r="A1" s="199" t="s">
        <v>1705</v>
      </c>
      <c r="B1" s="199"/>
      <c r="C1" s="199"/>
      <c r="D1" s="199"/>
    </row>
    <row r="2" spans="1:4" ht="29.25" customHeight="1" x14ac:dyDescent="0.25">
      <c r="A2" s="203" t="s">
        <v>858</v>
      </c>
      <c r="B2" s="200" t="s">
        <v>10</v>
      </c>
      <c r="C2" s="200" t="s">
        <v>11</v>
      </c>
      <c r="D2" s="200"/>
    </row>
    <row r="3" spans="1:4" ht="29.25" customHeight="1" x14ac:dyDescent="0.25">
      <c r="A3" s="203"/>
      <c r="B3" s="200"/>
      <c r="C3" s="106" t="s">
        <v>866</v>
      </c>
      <c r="D3" s="106" t="s">
        <v>4</v>
      </c>
    </row>
    <row r="4" spans="1:4" ht="29.25" customHeight="1" x14ac:dyDescent="0.25">
      <c r="A4" s="114" t="s">
        <v>0</v>
      </c>
      <c r="B4" s="105">
        <v>15906</v>
      </c>
      <c r="C4" s="105">
        <v>4467</v>
      </c>
      <c r="D4" s="115">
        <v>28.1</v>
      </c>
    </row>
    <row r="5" spans="1:4" ht="29.25" customHeight="1" x14ac:dyDescent="0.25">
      <c r="A5" s="103" t="s">
        <v>860</v>
      </c>
      <c r="B5" s="116">
        <v>5921</v>
      </c>
      <c r="C5" s="116">
        <v>2023</v>
      </c>
      <c r="D5" s="115">
        <v>34.200000000000003</v>
      </c>
    </row>
    <row r="6" spans="1:4" ht="29.25" customHeight="1" x14ac:dyDescent="0.25">
      <c r="A6" s="103" t="s">
        <v>861</v>
      </c>
      <c r="B6" s="116">
        <v>2736</v>
      </c>
      <c r="C6" s="116">
        <v>743</v>
      </c>
      <c r="D6" s="115">
        <v>27.2</v>
      </c>
    </row>
    <row r="7" spans="1:4" ht="29.25" customHeight="1" x14ac:dyDescent="0.25">
      <c r="A7" s="103" t="s">
        <v>862</v>
      </c>
      <c r="B7" s="116">
        <v>5582</v>
      </c>
      <c r="C7" s="116">
        <v>1362</v>
      </c>
      <c r="D7" s="115">
        <v>24.4</v>
      </c>
    </row>
    <row r="8" spans="1:4" ht="29.25" customHeight="1" x14ac:dyDescent="0.25">
      <c r="A8" s="103" t="s">
        <v>863</v>
      </c>
      <c r="B8" s="116">
        <v>866</v>
      </c>
      <c r="C8" s="116">
        <v>305</v>
      </c>
      <c r="D8" s="115">
        <v>35.200000000000003</v>
      </c>
    </row>
    <row r="9" spans="1:4" ht="29.25" customHeight="1" x14ac:dyDescent="0.25">
      <c r="A9" s="103" t="s">
        <v>864</v>
      </c>
      <c r="B9" s="116">
        <v>801</v>
      </c>
      <c r="C9" s="116">
        <v>34</v>
      </c>
      <c r="D9" s="115">
        <v>4.2</v>
      </c>
    </row>
    <row r="10" spans="1:4" ht="29.25" customHeight="1" x14ac:dyDescent="0.25">
      <c r="A10" s="33" t="s">
        <v>857</v>
      </c>
    </row>
  </sheetData>
  <mergeCells count="4">
    <mergeCell ref="A1:D1"/>
    <mergeCell ref="A2:A3"/>
    <mergeCell ref="B2:B3"/>
    <mergeCell ref="C2:D2"/>
  </mergeCells>
  <pageMargins left="0.70866141732283472"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D39"/>
  <sheetViews>
    <sheetView showGridLines="0" topLeftCell="A25" workbookViewId="0"/>
  </sheetViews>
  <sheetFormatPr defaultRowHeight="25.5" customHeight="1" x14ac:dyDescent="0.25"/>
  <cols>
    <col min="1" max="1" width="24.140625" customWidth="1"/>
    <col min="2" max="4" width="20.5703125" customWidth="1"/>
    <col min="5" max="5" width="12" bestFit="1" customWidth="1"/>
    <col min="6" max="6" width="7.85546875" customWidth="1"/>
    <col min="7" max="8" width="15.28515625" bestFit="1" customWidth="1"/>
    <col min="9" max="9" width="6" bestFit="1" customWidth="1"/>
  </cols>
  <sheetData>
    <row r="1" spans="1:4" ht="15.75" x14ac:dyDescent="0.3">
      <c r="A1" s="53" t="s">
        <v>1698</v>
      </c>
    </row>
    <row r="2" spans="1:4" ht="18.75" customHeight="1" x14ac:dyDescent="0.3">
      <c r="A2" s="53"/>
    </row>
    <row r="3" spans="1:4" ht="20.25" customHeight="1" x14ac:dyDescent="0.25">
      <c r="A3" s="199" t="s">
        <v>1706</v>
      </c>
      <c r="B3" s="199"/>
      <c r="C3" s="199"/>
      <c r="D3" s="199"/>
    </row>
    <row r="4" spans="1:4" ht="25.5" customHeight="1" x14ac:dyDescent="0.25">
      <c r="A4" s="203" t="s">
        <v>858</v>
      </c>
      <c r="B4" s="200" t="s">
        <v>3</v>
      </c>
      <c r="C4" s="200" t="s">
        <v>12</v>
      </c>
      <c r="D4" s="200"/>
    </row>
    <row r="5" spans="1:4" ht="25.5" customHeight="1" x14ac:dyDescent="0.25">
      <c r="A5" s="203"/>
      <c r="B5" s="200"/>
      <c r="C5" s="106" t="s">
        <v>866</v>
      </c>
      <c r="D5" s="106" t="s">
        <v>4</v>
      </c>
    </row>
    <row r="6" spans="1:4" ht="18.75" customHeight="1" x14ac:dyDescent="0.25">
      <c r="A6" s="100" t="s">
        <v>0</v>
      </c>
      <c r="B6" s="101">
        <v>3484</v>
      </c>
      <c r="C6" s="101">
        <v>1438</v>
      </c>
      <c r="D6" s="102">
        <v>41.3</v>
      </c>
    </row>
    <row r="7" spans="1:4" ht="18.75" customHeight="1" x14ac:dyDescent="0.25">
      <c r="A7" s="103" t="s">
        <v>860</v>
      </c>
      <c r="B7" s="101">
        <v>1268</v>
      </c>
      <c r="C7" s="101">
        <v>605</v>
      </c>
      <c r="D7" s="102">
        <v>47.7</v>
      </c>
    </row>
    <row r="8" spans="1:4" ht="18.75" customHeight="1" x14ac:dyDescent="0.25">
      <c r="A8" s="103" t="s">
        <v>861</v>
      </c>
      <c r="B8" s="101">
        <v>819</v>
      </c>
      <c r="C8" s="101">
        <v>320</v>
      </c>
      <c r="D8" s="102">
        <v>39.1</v>
      </c>
    </row>
    <row r="9" spans="1:4" ht="18.75" customHeight="1" x14ac:dyDescent="0.25">
      <c r="A9" s="103" t="s">
        <v>862</v>
      </c>
      <c r="B9" s="101">
        <v>996</v>
      </c>
      <c r="C9" s="101">
        <v>441</v>
      </c>
      <c r="D9" s="102">
        <v>44.3</v>
      </c>
    </row>
    <row r="10" spans="1:4" ht="18.75" customHeight="1" x14ac:dyDescent="0.25">
      <c r="A10" s="103" t="s">
        <v>863</v>
      </c>
      <c r="B10" s="101">
        <v>258</v>
      </c>
      <c r="C10" s="101">
        <v>40</v>
      </c>
      <c r="D10" s="102">
        <v>15.5</v>
      </c>
    </row>
    <row r="11" spans="1:4" ht="18.75" customHeight="1" x14ac:dyDescent="0.25">
      <c r="A11" s="103" t="s">
        <v>864</v>
      </c>
      <c r="B11" s="101">
        <v>143</v>
      </c>
      <c r="C11" s="101">
        <v>32</v>
      </c>
      <c r="D11" s="102">
        <v>22.4</v>
      </c>
    </row>
    <row r="12" spans="1:4" ht="25.5" customHeight="1" x14ac:dyDescent="0.3">
      <c r="A12" s="33" t="s">
        <v>857</v>
      </c>
      <c r="B12" s="1"/>
      <c r="C12" s="1"/>
      <c r="D12" s="1"/>
    </row>
    <row r="13" spans="1:4" ht="25.5" customHeight="1" x14ac:dyDescent="0.3">
      <c r="A13" s="19"/>
      <c r="B13" s="1"/>
      <c r="C13" s="1"/>
      <c r="D13" s="1"/>
    </row>
    <row r="14" spans="1:4" ht="25.5" customHeight="1" x14ac:dyDescent="0.3">
      <c r="A14" s="19"/>
      <c r="B14" s="1"/>
      <c r="C14" s="1"/>
      <c r="D14" s="1"/>
    </row>
    <row r="15" spans="1:4" ht="25.5" customHeight="1" x14ac:dyDescent="0.3">
      <c r="A15" s="19"/>
      <c r="B15" s="1"/>
      <c r="C15" s="1"/>
      <c r="D15" s="1"/>
    </row>
    <row r="16" spans="1:4" ht="25.5" customHeight="1" x14ac:dyDescent="0.3">
      <c r="A16" s="19"/>
      <c r="B16" s="1"/>
      <c r="C16" s="1"/>
      <c r="D16" s="1"/>
    </row>
    <row r="17" spans="1:4" ht="25.5" customHeight="1" x14ac:dyDescent="0.3">
      <c r="A17" s="19"/>
      <c r="B17" s="1"/>
      <c r="C17" s="1"/>
      <c r="D17" s="1"/>
    </row>
    <row r="18" spans="1:4" ht="25.5" customHeight="1" x14ac:dyDescent="0.3">
      <c r="A18" s="19"/>
      <c r="B18" s="1"/>
      <c r="C18" s="1"/>
      <c r="D18" s="1"/>
    </row>
    <row r="19" spans="1:4" ht="25.5" customHeight="1" x14ac:dyDescent="0.3">
      <c r="A19" s="19"/>
      <c r="B19" s="1"/>
      <c r="C19" s="1"/>
      <c r="D19" s="1"/>
    </row>
    <row r="20" spans="1:4" ht="25.5" customHeight="1" x14ac:dyDescent="0.3">
      <c r="A20" s="19"/>
      <c r="B20" s="1"/>
      <c r="C20" s="1"/>
      <c r="D20" s="1"/>
    </row>
    <row r="21" spans="1:4" s="34" customFormat="1" ht="25.5" customHeight="1" x14ac:dyDescent="0.2">
      <c r="A21" s="199" t="s">
        <v>1710</v>
      </c>
      <c r="B21" s="199"/>
      <c r="C21" s="199"/>
      <c r="D21" s="199"/>
    </row>
    <row r="22" spans="1:4" ht="25.5" customHeight="1" x14ac:dyDescent="0.25">
      <c r="A22" s="206" t="s">
        <v>858</v>
      </c>
      <c r="B22" s="207" t="s">
        <v>5</v>
      </c>
      <c r="C22" s="207" t="s">
        <v>13</v>
      </c>
      <c r="D22" s="207"/>
    </row>
    <row r="23" spans="1:4" ht="25.5" customHeight="1" x14ac:dyDescent="0.25">
      <c r="A23" s="206"/>
      <c r="B23" s="207"/>
      <c r="C23" s="112" t="s">
        <v>866</v>
      </c>
      <c r="D23" s="112" t="s">
        <v>4</v>
      </c>
    </row>
    <row r="24" spans="1:4" ht="18.75" customHeight="1" x14ac:dyDescent="0.25">
      <c r="A24" s="100" t="s">
        <v>0</v>
      </c>
      <c r="B24" s="101">
        <v>324186</v>
      </c>
      <c r="C24" s="101">
        <v>65434</v>
      </c>
      <c r="D24" s="102">
        <v>20.2</v>
      </c>
    </row>
    <row r="25" spans="1:4" ht="18.75" customHeight="1" x14ac:dyDescent="0.25">
      <c r="A25" s="103" t="s">
        <v>860</v>
      </c>
      <c r="B25" s="101">
        <v>117021</v>
      </c>
      <c r="C25" s="101">
        <v>23713</v>
      </c>
      <c r="D25" s="102">
        <v>20.3</v>
      </c>
    </row>
    <row r="26" spans="1:4" ht="18.75" customHeight="1" x14ac:dyDescent="0.25">
      <c r="A26" s="103" t="s">
        <v>861</v>
      </c>
      <c r="B26" s="101">
        <v>51287</v>
      </c>
      <c r="C26" s="101">
        <v>13571</v>
      </c>
      <c r="D26" s="102">
        <v>26.5</v>
      </c>
    </row>
    <row r="27" spans="1:4" ht="18.75" customHeight="1" x14ac:dyDescent="0.25">
      <c r="A27" s="103" t="s">
        <v>862</v>
      </c>
      <c r="B27" s="101">
        <v>122249</v>
      </c>
      <c r="C27" s="101">
        <v>25525</v>
      </c>
      <c r="D27" s="102">
        <v>20.9</v>
      </c>
    </row>
    <row r="28" spans="1:4" ht="18.75" customHeight="1" x14ac:dyDescent="0.25">
      <c r="A28" s="103" t="s">
        <v>863</v>
      </c>
      <c r="B28" s="101">
        <v>16593</v>
      </c>
      <c r="C28" s="101">
        <v>1558</v>
      </c>
      <c r="D28" s="102">
        <v>9.4</v>
      </c>
    </row>
    <row r="29" spans="1:4" ht="18.75" customHeight="1" x14ac:dyDescent="0.25">
      <c r="A29" s="103" t="s">
        <v>864</v>
      </c>
      <c r="B29" s="101">
        <v>17036</v>
      </c>
      <c r="C29" s="101">
        <v>1067</v>
      </c>
      <c r="D29" s="102">
        <v>6.3</v>
      </c>
    </row>
    <row r="30" spans="1:4" ht="25.5" customHeight="1" x14ac:dyDescent="0.25">
      <c r="A30" s="33" t="s">
        <v>857</v>
      </c>
    </row>
    <row r="31" spans="1:4" ht="15.75" customHeight="1" x14ac:dyDescent="0.25">
      <c r="A31" s="19"/>
    </row>
    <row r="32" spans="1:4" ht="25.5" customHeight="1" x14ac:dyDescent="0.25">
      <c r="A32" s="19"/>
    </row>
    <row r="33" spans="1:1" ht="25.5" customHeight="1" x14ac:dyDescent="0.25">
      <c r="A33" s="19"/>
    </row>
    <row r="34" spans="1:1" ht="25.5" customHeight="1" x14ac:dyDescent="0.25">
      <c r="A34" s="19"/>
    </row>
    <row r="35" spans="1:1" ht="25.5" customHeight="1" x14ac:dyDescent="0.25">
      <c r="A35" s="19"/>
    </row>
    <row r="36" spans="1:1" ht="25.5" customHeight="1" x14ac:dyDescent="0.25">
      <c r="A36" s="19"/>
    </row>
    <row r="39" spans="1:1" ht="6" customHeight="1" x14ac:dyDescent="0.25"/>
  </sheetData>
  <mergeCells count="8">
    <mergeCell ref="A22:A23"/>
    <mergeCell ref="B22:B23"/>
    <mergeCell ref="C22:D22"/>
    <mergeCell ref="A3:D3"/>
    <mergeCell ref="A4:A5"/>
    <mergeCell ref="B4:B5"/>
    <mergeCell ref="C4:D4"/>
    <mergeCell ref="A21:D21"/>
  </mergeCells>
  <printOptions horizontalCentered="1"/>
  <pageMargins left="0.70866141732283472" right="0.31496062992125984" top="0.55118110236220474" bottom="0.35433070866141736"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19"/>
  <sheetViews>
    <sheetView showGridLines="0" workbookViewId="0"/>
  </sheetViews>
  <sheetFormatPr defaultRowHeight="23.25" customHeight="1" x14ac:dyDescent="0.25"/>
  <cols>
    <col min="1" max="1" width="20" customWidth="1"/>
    <col min="2" max="6" width="14.140625" customWidth="1"/>
  </cols>
  <sheetData>
    <row r="1" spans="1:6" s="26" customFormat="1" ht="27.75" customHeight="1" x14ac:dyDescent="0.25">
      <c r="A1" s="35" t="s">
        <v>1712</v>
      </c>
    </row>
    <row r="2" spans="1:6" ht="23.25" customHeight="1" x14ac:dyDescent="0.25">
      <c r="A2" s="203" t="s">
        <v>872</v>
      </c>
      <c r="B2" s="200" t="s">
        <v>3059</v>
      </c>
      <c r="C2" s="200"/>
    </row>
    <row r="3" spans="1:6" ht="23.25" customHeight="1" x14ac:dyDescent="0.25">
      <c r="A3" s="203"/>
      <c r="B3" s="106" t="s">
        <v>866</v>
      </c>
      <c r="C3" s="106" t="s">
        <v>4</v>
      </c>
    </row>
    <row r="4" spans="1:6" ht="23.25" customHeight="1" x14ac:dyDescent="0.25">
      <c r="A4" s="114" t="s">
        <v>0</v>
      </c>
      <c r="B4" s="117">
        <v>745</v>
      </c>
      <c r="C4" s="118">
        <v>100</v>
      </c>
    </row>
    <row r="5" spans="1:6" ht="23.25" customHeight="1" x14ac:dyDescent="0.25">
      <c r="A5" s="103" t="s">
        <v>14</v>
      </c>
      <c r="B5" s="117">
        <v>326</v>
      </c>
      <c r="C5" s="118">
        <v>43.758389261744966</v>
      </c>
    </row>
    <row r="6" spans="1:6" ht="23.25" customHeight="1" x14ac:dyDescent="0.25">
      <c r="A6" s="103" t="s">
        <v>15</v>
      </c>
      <c r="B6" s="117">
        <v>239</v>
      </c>
      <c r="C6" s="118">
        <v>32.080536912751676</v>
      </c>
    </row>
    <row r="7" spans="1:6" ht="23.25" customHeight="1" x14ac:dyDescent="0.25">
      <c r="A7" s="103" t="s">
        <v>16</v>
      </c>
      <c r="B7" s="117">
        <v>127</v>
      </c>
      <c r="C7" s="118">
        <v>17.04697986577181</v>
      </c>
    </row>
    <row r="8" spans="1:6" ht="23.25" customHeight="1" x14ac:dyDescent="0.25">
      <c r="A8" s="103" t="s">
        <v>17</v>
      </c>
      <c r="B8" s="117">
        <v>53</v>
      </c>
      <c r="C8" s="118">
        <v>7.1140939597315436</v>
      </c>
    </row>
    <row r="10" spans="1:6" s="29" customFormat="1" ht="23.25" customHeight="1" x14ac:dyDescent="0.2">
      <c r="A10" s="36" t="s">
        <v>1714</v>
      </c>
      <c r="B10" s="27"/>
      <c r="C10" s="27"/>
      <c r="D10" s="27"/>
      <c r="E10" s="28"/>
      <c r="F10" s="28"/>
    </row>
    <row r="11" spans="1:6" s="3" customFormat="1" ht="51" customHeight="1" x14ac:dyDescent="0.25">
      <c r="A11" s="119" t="s">
        <v>858</v>
      </c>
      <c r="B11" s="112" t="s">
        <v>0</v>
      </c>
      <c r="C11" s="112" t="s">
        <v>14</v>
      </c>
      <c r="D11" s="112" t="s">
        <v>15</v>
      </c>
      <c r="E11" s="112" t="s">
        <v>16</v>
      </c>
      <c r="F11" s="112" t="s">
        <v>17</v>
      </c>
    </row>
    <row r="12" spans="1:6" ht="23.25" customHeight="1" x14ac:dyDescent="0.25">
      <c r="A12" s="114" t="s">
        <v>0</v>
      </c>
      <c r="B12" s="120">
        <v>745</v>
      </c>
      <c r="C12" s="120">
        <v>326</v>
      </c>
      <c r="D12" s="120">
        <v>239</v>
      </c>
      <c r="E12" s="120">
        <v>127</v>
      </c>
      <c r="F12" s="120">
        <v>53</v>
      </c>
    </row>
    <row r="13" spans="1:6" ht="23.25" customHeight="1" x14ac:dyDescent="0.25">
      <c r="A13" s="103" t="s">
        <v>860</v>
      </c>
      <c r="B13" s="120">
        <v>349</v>
      </c>
      <c r="C13" s="120">
        <v>167</v>
      </c>
      <c r="D13" s="120">
        <v>111</v>
      </c>
      <c r="E13" s="120">
        <v>44</v>
      </c>
      <c r="F13" s="120">
        <v>27</v>
      </c>
    </row>
    <row r="14" spans="1:6" ht="23.25" customHeight="1" x14ac:dyDescent="0.25">
      <c r="A14" s="103" t="s">
        <v>861</v>
      </c>
      <c r="B14" s="120">
        <v>152</v>
      </c>
      <c r="C14" s="120">
        <v>44</v>
      </c>
      <c r="D14" s="120">
        <v>62</v>
      </c>
      <c r="E14" s="120">
        <v>40</v>
      </c>
      <c r="F14" s="120">
        <v>6</v>
      </c>
    </row>
    <row r="15" spans="1:6" ht="23.25" customHeight="1" x14ac:dyDescent="0.25">
      <c r="A15" s="103" t="s">
        <v>862</v>
      </c>
      <c r="B15" s="120">
        <v>222</v>
      </c>
      <c r="C15" s="120">
        <v>113</v>
      </c>
      <c r="D15" s="120">
        <v>51</v>
      </c>
      <c r="E15" s="120">
        <v>41</v>
      </c>
      <c r="F15" s="120">
        <v>17</v>
      </c>
    </row>
    <row r="16" spans="1:6" ht="23.25" customHeight="1" x14ac:dyDescent="0.25">
      <c r="A16" s="103" t="s">
        <v>863</v>
      </c>
      <c r="B16" s="120">
        <v>14</v>
      </c>
      <c r="C16" s="174" t="s">
        <v>3056</v>
      </c>
      <c r="D16" s="120">
        <v>13</v>
      </c>
      <c r="E16" s="174" t="s">
        <v>3056</v>
      </c>
      <c r="F16" s="120">
        <v>1</v>
      </c>
    </row>
    <row r="17" spans="1:6" ht="23.25" customHeight="1" x14ac:dyDescent="0.25">
      <c r="A17" s="103" t="s">
        <v>864</v>
      </c>
      <c r="B17" s="120">
        <v>8</v>
      </c>
      <c r="C17" s="120">
        <v>2</v>
      </c>
      <c r="D17" s="120">
        <v>2</v>
      </c>
      <c r="E17" s="120">
        <v>2</v>
      </c>
      <c r="F17" s="120">
        <v>2</v>
      </c>
    </row>
    <row r="18" spans="1:6" ht="23.25" customHeight="1" x14ac:dyDescent="0.25">
      <c r="A18" s="33" t="s">
        <v>857</v>
      </c>
    </row>
    <row r="19" spans="1:6" ht="23.25" customHeight="1" x14ac:dyDescent="0.25">
      <c r="A19" s="19"/>
    </row>
  </sheetData>
  <mergeCells count="2">
    <mergeCell ref="B2:C2"/>
    <mergeCell ref="A2:A3"/>
  </mergeCells>
  <pageMargins left="0.7086614173228347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24</vt:i4>
      </vt:variant>
    </vt:vector>
  </HeadingPairs>
  <TitlesOfParts>
    <vt:vector size="46" baseType="lpstr">
      <vt:lpstr>Capa</vt:lpstr>
      <vt:lpstr>Índice</vt:lpstr>
      <vt:lpstr>NOTA</vt:lpstr>
      <vt:lpstr>Evolução</vt:lpstr>
      <vt:lpstr>I1_Escolas</vt:lpstr>
      <vt:lpstr>I2_AlunosTurmas</vt:lpstr>
      <vt:lpstr>I3_ProfessoresTT</vt:lpstr>
      <vt:lpstr>II_AF</vt:lpstr>
      <vt:lpstr>II_AF_Parceiras</vt:lpstr>
      <vt:lpstr>III_OC_Ingles</vt:lpstr>
      <vt:lpstr>IV_1_AEC_DuracaoSemanal</vt:lpstr>
      <vt:lpstr>IV2_IncidenciaHoraria</vt:lpstr>
      <vt:lpstr>IV3_DocentesTecnicos</vt:lpstr>
      <vt:lpstr>IV4_EscolasDominios</vt:lpstr>
      <vt:lpstr>IV5_AlunosDominios</vt:lpstr>
      <vt:lpstr>IV5A_AlunosNEEDominios</vt:lpstr>
      <vt:lpstr>IV6_Promotoras</vt:lpstr>
      <vt:lpstr>IV7_ParceirasTipo</vt:lpstr>
      <vt:lpstr>IV7_ParceirasDominios</vt:lpstr>
      <vt:lpstr>AF_ListagemPromotoras</vt:lpstr>
      <vt:lpstr>ListagemPromotoras</vt:lpstr>
      <vt:lpstr>ListagemParceirasAEC</vt:lpstr>
      <vt:lpstr>ANEXO_1___LISTAGEM_DE_ENTIDADES_PROMOTORAS_NO_APOIO_À_FAMÍLIA</vt:lpstr>
      <vt:lpstr>AF_ListagemPromotoras!Área_de_Impressão</vt:lpstr>
      <vt:lpstr>Capa!Área_de_Impressão</vt:lpstr>
      <vt:lpstr>Evolução!Área_de_Impressão</vt:lpstr>
      <vt:lpstr>I1_Escolas!Área_de_Impressão</vt:lpstr>
      <vt:lpstr>I2_AlunosTurmas!Área_de_Impressão</vt:lpstr>
      <vt:lpstr>I3_ProfessoresTT!Área_de_Impressão</vt:lpstr>
      <vt:lpstr>II_AF!Área_de_Impressão</vt:lpstr>
      <vt:lpstr>II_AF_Parceiras!Área_de_Impressão</vt:lpstr>
      <vt:lpstr>III_OC_Ingles!Área_de_Impressão</vt:lpstr>
      <vt:lpstr>IV_1_AEC_DuracaoSemanal!Área_de_Impressão</vt:lpstr>
      <vt:lpstr>IV2_IncidenciaHoraria!Área_de_Impressão</vt:lpstr>
      <vt:lpstr>IV3_DocentesTecnicos!Área_de_Impressão</vt:lpstr>
      <vt:lpstr>IV4_EscolasDominios!Área_de_Impressão</vt:lpstr>
      <vt:lpstr>IV5_AlunosDominios!Área_de_Impressão</vt:lpstr>
      <vt:lpstr>IV5A_AlunosNEEDominios!Área_de_Impressão</vt:lpstr>
      <vt:lpstr>IV6_Promotoras!Área_de_Impressão</vt:lpstr>
      <vt:lpstr>IV7_ParceirasDominios!Área_de_Impressão</vt:lpstr>
      <vt:lpstr>IV7_ParceirasTipo!Área_de_Impressão</vt:lpstr>
      <vt:lpstr>ListagemParceirasAEC!Área_de_Impressão</vt:lpstr>
      <vt:lpstr>ListagemPromotoras!Área_de_Impressão</vt:lpstr>
      <vt:lpstr>AF_ListagemPromotoras!Títulos_de_Impressão</vt:lpstr>
      <vt:lpstr>ListagemParceirasAEC!Títulos_de_Impressão</vt:lpstr>
      <vt:lpstr>ListagemPromotoras!Títulos_de_Impressão</vt:lpstr>
    </vt:vector>
  </TitlesOfParts>
  <Company>DGEEC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DGEEC</dc:creator>
  <cp:lastModifiedBy>Celine Ambrósio Mestre (DGEEC)</cp:lastModifiedBy>
  <cp:lastPrinted>2018-05-24T14:45:55Z</cp:lastPrinted>
  <dcterms:created xsi:type="dcterms:W3CDTF">2016-05-10T16:40:38Z</dcterms:created>
  <dcterms:modified xsi:type="dcterms:W3CDTF">2018-06-04T10:41:42Z</dcterms:modified>
</cp:coreProperties>
</file>